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iz\Desktop\2. Financial Support Services\1. SCU Financial Wellbeing Advisory Services\3. Resources\"/>
    </mc:Choice>
  </mc:AlternateContent>
  <xr:revisionPtr revIDLastSave="0" documentId="13_ncr:1_{BD684F8E-1505-4A96-B032-59AAC445AD91}" xr6:coauthVersionLast="47" xr6:coauthVersionMax="47" xr10:uidLastSave="{00000000-0000-0000-0000-000000000000}"/>
  <bookViews>
    <workbookView xWindow="-108" yWindow="-108" windowWidth="23256" windowHeight="12456" tabRatio="820" activeTab="1" xr2:uid="{00000000-000D-0000-FFFF-FFFF00000000}"/>
  </bookViews>
  <sheets>
    <sheet name="Personal Balance Sheet" sheetId="43" r:id="rId1"/>
    <sheet name="Instructions" sheetId="33" r:id="rId2"/>
    <sheet name="Financial Priorities" sheetId="38" state="hidden" r:id="rId3"/>
    <sheet name="Risk Mgmt" sheetId="39" state="hidden" r:id="rId4"/>
    <sheet name="Drop down" sheetId="35" state="hidden" r:id="rId5"/>
    <sheet name="Dropdown" sheetId="34" state="hidden" r:id="rId6"/>
  </sheets>
  <definedNames>
    <definedName name="DropDown">Dropdown!$B$3:$B$8</definedName>
    <definedName name="frequency">#REF!</definedName>
    <definedName name="_xlnm.Print_Area" localSheetId="2">'Financial Priorities'!$B$2:$N$12</definedName>
    <definedName name="_xlnm.Print_Area" localSheetId="1">Instructions!$C$2:$O$9</definedName>
    <definedName name="_xlnm.Print_Area" localSheetId="3">'Risk Mgmt'!$B$2:$N$15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43" l="1"/>
  <c r="D12" i="43"/>
  <c r="E12" i="43"/>
  <c r="F12" i="43"/>
  <c r="C12" i="43"/>
  <c r="D21" i="43"/>
  <c r="E21" i="43"/>
  <c r="F21" i="43"/>
  <c r="C21" i="43"/>
  <c r="F5" i="43"/>
  <c r="E5" i="43"/>
  <c r="D5" i="43"/>
  <c r="C5" i="43"/>
  <c r="F23" i="43" l="1"/>
  <c r="D23" i="43"/>
  <c r="E23" i="43"/>
</calcChain>
</file>

<file path=xl/sharedStrings.xml><?xml version="1.0" encoding="utf-8"?>
<sst xmlns="http://schemas.openxmlformats.org/spreadsheetml/2006/main" count="71" uniqueCount="69">
  <si>
    <t>May</t>
  </si>
  <si>
    <t>Weekly</t>
  </si>
  <si>
    <t>Monthly</t>
  </si>
  <si>
    <t>Quarterly</t>
  </si>
  <si>
    <t>Bi-monthly</t>
  </si>
  <si>
    <t>Fortnightly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</si>
  <si>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</si>
  <si>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</si>
  <si>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</si>
  <si>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</si>
  <si>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</si>
  <si>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</si>
  <si>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</si>
  <si>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</si>
  <si>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</si>
  <si>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Yearly</t>
  </si>
  <si>
    <t>Jun</t>
  </si>
  <si>
    <t>Dropdown</t>
  </si>
  <si>
    <t>Jul</t>
  </si>
  <si>
    <t>Risk Management</t>
  </si>
  <si>
    <t>Risk/Concern</t>
  </si>
  <si>
    <t>Migitation/Solution</t>
  </si>
  <si>
    <t>Item</t>
  </si>
  <si>
    <t>For example, build up savings to be financially independent from parents and partner</t>
  </si>
  <si>
    <t xml:space="preserve">For example, save for home deposit </t>
  </si>
  <si>
    <t>2022 Financial Priorities</t>
  </si>
  <si>
    <t>Examples:</t>
  </si>
  <si>
    <t>Home loan</t>
  </si>
  <si>
    <t>Bank Account (Joint)</t>
  </si>
  <si>
    <t>Superannuation (You)</t>
  </si>
  <si>
    <t>Superannuation (Partner)</t>
  </si>
  <si>
    <t>Bank Account (You)</t>
  </si>
  <si>
    <t>Property - Home</t>
  </si>
  <si>
    <t>Other Assets</t>
  </si>
  <si>
    <t>WHAT I OWN (ASSETS)</t>
  </si>
  <si>
    <t>WHAT I OWE (LIABILITIES)</t>
  </si>
  <si>
    <t>Total Assets</t>
  </si>
  <si>
    <t>Total Liabilities</t>
  </si>
  <si>
    <t>HECs/HELP Debt</t>
  </si>
  <si>
    <t>Credit Cards / Personal Loans</t>
  </si>
  <si>
    <t>Other Debts</t>
  </si>
  <si>
    <t>NET FINANCIAL POSITION</t>
  </si>
  <si>
    <t>How to use this Personal Balance Sheet</t>
  </si>
  <si>
    <t>Step 1: List what you own (Assets)</t>
  </si>
  <si>
    <t>Include the current value of:</t>
  </si>
  <si>
    <t>Money in your bank accounts</t>
  </si>
  <si>
    <t>Superannuation balances</t>
  </si>
  <si>
    <t>Property or other major assets</t>
  </si>
  <si>
    <t>Step 2: List what you owe (Liabilities)</t>
  </si>
  <si>
    <t>Include the outstanding balances of:</t>
  </si>
  <si>
    <t>HECS/HELP debt</t>
  </si>
  <si>
    <t>Home loans</t>
  </si>
  <si>
    <t>Credit cards or personal loans</t>
  </si>
  <si>
    <t>Step 3: Calculate your Net Financial Position</t>
  </si>
  <si>
    <t>Net Position = Total Assets – Total Liabilities</t>
  </si>
  <si>
    <t>Step 4: Track over time</t>
  </si>
  <si>
    <t>Complete this at different points (e.g. each term or quarter) to:</t>
  </si>
  <si>
    <t>Monitor your progress</t>
  </si>
  <si>
    <t>See the impact of saving, spending, or debt repayments</t>
  </si>
  <si>
    <t>Stay motivated toward your financial goals</t>
  </si>
  <si>
    <t>Quick Reflection:</t>
  </si>
  <si>
    <t>Has my net position improved since last check-in? Why?</t>
  </si>
  <si>
    <t>What is one small action I can take before the next check-in?</t>
  </si>
  <si>
    <r>
      <t xml:space="preserve">This tool gives you a </t>
    </r>
    <r>
      <rPr>
        <b/>
        <sz val="10"/>
        <rFont val="Calibri"/>
        <family val="2"/>
        <scheme val="minor"/>
      </rPr>
      <t>snapshot of your financial position at a point in time</t>
    </r>
    <r>
      <rPr>
        <sz val="10"/>
        <rFont val="Calibri"/>
        <family val="2"/>
        <scheme val="minor"/>
      </rPr>
      <t>. It helps you understand what you own, what you owe, and how your financial situation is changing over time.</t>
    </r>
  </si>
  <si>
    <r>
      <t xml:space="preserve">👉 Use </t>
    </r>
    <r>
      <rPr>
        <i/>
        <sz val="10"/>
        <rFont val="Calibri"/>
        <family val="2"/>
        <scheme val="minor"/>
      </rPr>
      <t>current balances</t>
    </r>
    <r>
      <rPr>
        <sz val="10"/>
        <rFont val="Calibri"/>
        <family val="2"/>
        <scheme val="minor"/>
      </rPr>
      <t>, not what you originally paid.</t>
    </r>
  </si>
  <si>
    <r>
      <t xml:space="preserve">👉 Use the </t>
    </r>
    <r>
      <rPr>
        <b/>
        <sz val="10"/>
        <rFont val="Calibri"/>
        <family val="2"/>
        <scheme val="minor"/>
      </rPr>
      <t>amount you still owe</t>
    </r>
    <r>
      <rPr>
        <sz val="10"/>
        <rFont val="Calibri"/>
        <family val="2"/>
        <scheme val="minor"/>
      </rPr>
      <t>, not the minimum repayment.</t>
    </r>
  </si>
  <si>
    <r>
      <t xml:space="preserve">A </t>
    </r>
    <r>
      <rPr>
        <b/>
        <sz val="10"/>
        <rFont val="Calibri"/>
        <family val="2"/>
        <scheme val="minor"/>
      </rPr>
      <t>positive number</t>
    </r>
    <r>
      <rPr>
        <sz val="10"/>
        <rFont val="Calibri"/>
        <family val="2"/>
        <scheme val="minor"/>
      </rPr>
      <t xml:space="preserve"> means you own more than you owe</t>
    </r>
  </si>
  <si>
    <r>
      <t xml:space="preserve">A </t>
    </r>
    <r>
      <rPr>
        <b/>
        <sz val="10"/>
        <rFont val="Calibri"/>
        <family val="2"/>
        <scheme val="minor"/>
      </rPr>
      <t>negative number</t>
    </r>
    <r>
      <rPr>
        <sz val="10"/>
        <rFont val="Calibri"/>
        <family val="2"/>
        <scheme val="minor"/>
      </rPr>
      <t xml:space="preserve"> means you owe more than you own (this is very common early in life—especially with HECS or a mortgage)</t>
    </r>
  </si>
  <si>
    <t>Personal Balance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</si>
</sst>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#,##0.00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FF2F7D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rgb="FF44546A"/>
      <name val="Cambria"/>
      <family val="2"/>
      <scheme val="major"/>
    </font>
    <font>
      <b/>
      <sz val="24"/>
      <color rgb="FF4E5B6F"/>
      <name val="Calibri"/>
      <family val="2"/>
      <scheme val="minor"/>
    </font>
    <font>
      <b/>
      <sz val="12"/>
      <color rgb="FF00CCFF"/>
      <name val="Calibri"/>
      <family val="2"/>
      <scheme val="minor"/>
    </font>
    <font>
      <sz val="10"/>
      <color rgb="FF4E5B6F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4E5B6F"/>
      <name val="Calibri"/>
      <family val="2"/>
      <scheme val="minor"/>
    </font>
    <font>
      <b/>
      <sz val="10"/>
      <color rgb="FF4E5B6F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24"/>
      <color rgb="FF005E86"/>
      <name val="Calibri"/>
      <family val="2"/>
      <scheme val="minor"/>
    </font>
    <font>
      <b/>
      <sz val="12"/>
      <color rgb="FF005E86"/>
      <name val="Calibri"/>
      <family val="2"/>
      <scheme val="minor"/>
    </font>
    <font>
      <b/>
      <sz val="10"/>
      <color rgb="FF00A6B6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900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rgb="FF990033"/>
      </left>
      <right/>
      <top style="thin">
        <color rgb="FF990033"/>
      </top>
      <bottom style="thin">
        <color rgb="FF990033"/>
      </bottom>
      <diagonal/>
    </border>
    <border>
      <left/>
      <right/>
      <top style="thin">
        <color rgb="FF990033"/>
      </top>
      <bottom style="thin">
        <color rgb="FF990033"/>
      </bottom>
      <diagonal/>
    </border>
    <border>
      <left/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rgb="FFC3D600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rgb="FFC3D60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rgb="FFFC8183"/>
      </top>
      <bottom style="thick">
        <color rgb="FFFC8183"/>
      </bottom>
      <diagonal/>
    </border>
    <border>
      <left style="thin">
        <color theme="0"/>
      </left>
      <right style="thin">
        <color theme="0"/>
      </right>
      <top/>
      <bottom style="thick">
        <color rgb="FFFC8183"/>
      </bottom>
      <diagonal/>
    </border>
    <border>
      <left style="thin">
        <color rgb="FF008080"/>
      </left>
      <right/>
      <top style="thin">
        <color rgb="FF008080"/>
      </top>
      <bottom style="thin">
        <color rgb="FF008080"/>
      </bottom>
      <diagonal/>
    </border>
    <border>
      <left/>
      <right/>
      <top style="thin">
        <color rgb="FF008080"/>
      </top>
      <bottom style="thin">
        <color rgb="FF008080"/>
      </bottom>
      <diagonal/>
    </border>
    <border>
      <left/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theme="0"/>
      </right>
      <top style="thin">
        <color rgb="FFFC8183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</borders>
  <cellStyleXfs count="5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44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4" fillId="0" borderId="0"/>
    <xf numFmtId="0" fontId="4" fillId="32" borderId="7" applyNumberFormat="0" applyFont="0" applyAlignment="0" applyProtection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21" fillId="0" borderId="10" xfId="0" applyFont="1" applyBorder="1"/>
    <xf numFmtId="0" fontId="22" fillId="0" borderId="12" xfId="0" applyFont="1" applyBorder="1"/>
    <xf numFmtId="164" fontId="21" fillId="0" borderId="10" xfId="28" applyNumberFormat="1" applyFont="1" applyBorder="1"/>
    <xf numFmtId="0" fontId="24" fillId="0" borderId="10" xfId="0" applyFont="1" applyBorder="1"/>
    <xf numFmtId="6" fontId="24" fillId="0" borderId="15" xfId="0" applyNumberFormat="1" applyFont="1" applyBorder="1"/>
    <xf numFmtId="0" fontId="23" fillId="0" borderId="10" xfId="0" applyFont="1" applyBorder="1" applyAlignment="1" applyProtection="1">
      <alignment vertical="top"/>
      <protection locked="0"/>
    </xf>
    <xf numFmtId="0" fontId="21" fillId="0" borderId="10" xfId="0" applyFont="1" applyBorder="1" applyAlignment="1">
      <alignment horizontal="left" vertical="top"/>
    </xf>
    <xf numFmtId="0" fontId="21" fillId="0" borderId="10" xfId="0" applyFont="1" applyBorder="1" applyAlignment="1">
      <alignment vertical="top"/>
    </xf>
    <xf numFmtId="0" fontId="24" fillId="0" borderId="10" xfId="0" applyFont="1" applyBorder="1" applyAlignment="1">
      <alignment vertical="top"/>
    </xf>
    <xf numFmtId="0" fontId="21" fillId="0" borderId="10" xfId="0" applyFont="1" applyBorder="1" applyAlignment="1">
      <alignment horizontal="center" vertical="top"/>
    </xf>
    <xf numFmtId="0" fontId="25" fillId="0" borderId="13" xfId="0" applyFont="1" applyBorder="1" applyAlignment="1">
      <alignment horizontal="center"/>
    </xf>
    <xf numFmtId="0" fontId="29" fillId="0" borderId="14" xfId="47" applyFont="1" applyBorder="1" applyAlignment="1">
      <alignment vertical="center"/>
    </xf>
    <xf numFmtId="0" fontId="29" fillId="0" borderId="10" xfId="47" applyFont="1" applyBorder="1" applyAlignment="1">
      <alignment vertical="center"/>
    </xf>
    <xf numFmtId="0" fontId="30" fillId="0" borderId="10" xfId="47" applyFont="1" applyBorder="1" applyAlignment="1">
      <alignment horizontal="right" vertical="center"/>
    </xf>
    <xf numFmtId="0" fontId="3" fillId="0" borderId="10" xfId="47" applyBorder="1"/>
    <xf numFmtId="0" fontId="27" fillId="0" borderId="10" xfId="46" applyFont="1" applyFill="1" applyBorder="1" applyAlignment="1" applyProtection="1">
      <alignment horizontal="left"/>
      <protection locked="0"/>
    </xf>
    <xf numFmtId="0" fontId="3" fillId="0" borderId="13" xfId="47" applyBorder="1"/>
    <xf numFmtId="0" fontId="3" fillId="0" borderId="11" xfId="47" applyBorder="1"/>
    <xf numFmtId="0" fontId="3" fillId="0" borderId="12" xfId="47" applyBorder="1"/>
    <xf numFmtId="0" fontId="3" fillId="0" borderId="14" xfId="47" applyBorder="1"/>
    <xf numFmtId="0" fontId="31" fillId="0" borderId="13" xfId="31" applyFont="1" applyFill="1" applyBorder="1" applyAlignment="1" applyProtection="1">
      <alignment vertical="top"/>
      <protection locked="0"/>
    </xf>
    <xf numFmtId="0" fontId="34" fillId="0" borderId="10" xfId="0" applyFont="1" applyBorder="1"/>
    <xf numFmtId="0" fontId="33" fillId="0" borderId="10" xfId="0" applyFont="1" applyBorder="1" applyProtection="1">
      <protection locked="0"/>
    </xf>
    <xf numFmtId="0" fontId="35" fillId="0" borderId="10" xfId="0" applyFont="1" applyBorder="1"/>
    <xf numFmtId="0" fontId="33" fillId="0" borderId="10" xfId="0" applyFont="1" applyBorder="1" applyAlignment="1" applyProtection="1">
      <alignment vertical="top"/>
      <protection locked="0"/>
    </xf>
    <xf numFmtId="0" fontId="21" fillId="0" borderId="0" xfId="0" applyFont="1"/>
    <xf numFmtId="0" fontId="27" fillId="0" borderId="10" xfId="46" applyFont="1" applyFill="1" applyBorder="1" applyAlignment="1" applyProtection="1">
      <alignment horizontal="left" vertical="top"/>
      <protection locked="0"/>
    </xf>
    <xf numFmtId="0" fontId="29" fillId="0" borderId="13" xfId="47" applyFont="1" applyBorder="1" applyAlignment="1">
      <alignment vertical="center"/>
    </xf>
    <xf numFmtId="0" fontId="36" fillId="0" borderId="10" xfId="46" applyFont="1" applyFill="1" applyBorder="1" applyAlignment="1" applyProtection="1">
      <alignment horizontal="left"/>
      <protection locked="0"/>
    </xf>
    <xf numFmtId="0" fontId="3" fillId="0" borderId="26" xfId="47" applyBorder="1"/>
    <xf numFmtId="0" fontId="3" fillId="0" borderId="16" xfId="47" applyBorder="1"/>
    <xf numFmtId="44" fontId="29" fillId="34" borderId="27" xfId="28" applyFont="1" applyFill="1" applyBorder="1" applyAlignment="1">
      <alignment vertical="center"/>
    </xf>
    <xf numFmtId="0" fontId="29" fillId="34" borderId="27" xfId="47" applyFont="1" applyFill="1" applyBorder="1" applyAlignment="1">
      <alignment vertical="center"/>
    </xf>
    <xf numFmtId="44" fontId="29" fillId="34" borderId="28" xfId="28" applyFont="1" applyFill="1" applyBorder="1" applyAlignment="1">
      <alignment vertical="center"/>
    </xf>
    <xf numFmtId="0" fontId="29" fillId="34" borderId="28" xfId="47" applyFont="1" applyFill="1" applyBorder="1" applyAlignment="1">
      <alignment vertical="center"/>
    </xf>
    <xf numFmtId="165" fontId="29" fillId="0" borderId="29" xfId="47" applyNumberFormat="1" applyFont="1" applyBorder="1" applyAlignment="1">
      <alignment vertical="center"/>
    </xf>
    <xf numFmtId="0" fontId="37" fillId="34" borderId="30" xfId="31" applyFont="1" applyFill="1" applyBorder="1" applyAlignment="1" applyProtection="1">
      <alignment vertical="top"/>
      <protection locked="0"/>
    </xf>
    <xf numFmtId="0" fontId="22" fillId="0" borderId="10" xfId="0" applyFont="1" applyBorder="1"/>
    <xf numFmtId="44" fontId="24" fillId="0" borderId="10" xfId="28" applyFont="1" applyBorder="1" applyAlignment="1">
      <alignment vertical="top" wrapText="1"/>
    </xf>
    <xf numFmtId="0" fontId="39" fillId="0" borderId="10" xfId="0" applyFont="1" applyBorder="1" applyAlignment="1">
      <alignment vertical="center"/>
    </xf>
    <xf numFmtId="0" fontId="21" fillId="0" borderId="10" xfId="0" applyFont="1" applyBorder="1" applyAlignment="1">
      <alignment horizontal="left"/>
    </xf>
    <xf numFmtId="0" fontId="21" fillId="0" borderId="10" xfId="0" applyFont="1" applyBorder="1" applyAlignment="1">
      <alignment horizontal="left" vertical="center" indent="1"/>
    </xf>
    <xf numFmtId="0" fontId="25" fillId="0" borderId="10" xfId="0" applyFont="1" applyBorder="1"/>
    <xf numFmtId="44" fontId="29" fillId="34" borderId="31" xfId="28" applyFont="1" applyFill="1" applyBorder="1" applyAlignment="1">
      <alignment vertical="center"/>
    </xf>
    <xf numFmtId="0" fontId="29" fillId="34" borderId="31" xfId="47" applyFont="1" applyFill="1" applyBorder="1" applyAlignment="1">
      <alignment vertical="center"/>
    </xf>
    <xf numFmtId="0" fontId="38" fillId="0" borderId="32" xfId="32" applyFont="1" applyBorder="1" applyAlignment="1">
      <alignment vertical="center"/>
    </xf>
    <xf numFmtId="16" fontId="38" fillId="0" borderId="32" xfId="32" applyNumberFormat="1" applyFont="1" applyBorder="1" applyAlignment="1">
      <alignment horizontal="center" vertical="center" wrapText="1"/>
    </xf>
    <xf numFmtId="0" fontId="38" fillId="0" borderId="33" xfId="32" applyFont="1" applyBorder="1" applyAlignment="1">
      <alignment vertical="center"/>
    </xf>
    <xf numFmtId="16" fontId="38" fillId="0" borderId="33" xfId="32" applyNumberFormat="1" applyFont="1" applyBorder="1" applyAlignment="1">
      <alignment horizontal="center" vertical="center" wrapText="1"/>
    </xf>
    <xf numFmtId="44" fontId="29" fillId="34" borderId="38" xfId="28" applyFont="1" applyFill="1" applyBorder="1" applyAlignment="1">
      <alignment vertical="center"/>
    </xf>
    <xf numFmtId="0" fontId="29" fillId="34" borderId="38" xfId="47" applyFont="1" applyFill="1" applyBorder="1" applyAlignment="1">
      <alignment vertical="center"/>
    </xf>
    <xf numFmtId="165" fontId="32" fillId="0" borderId="37" xfId="47" applyNumberFormat="1" applyFont="1" applyBorder="1" applyAlignment="1">
      <alignment vertical="center"/>
    </xf>
    <xf numFmtId="0" fontId="41" fillId="35" borderId="34" xfId="31" applyFont="1" applyFill="1" applyBorder="1" applyAlignment="1" applyProtection="1">
      <alignment horizontal="left" vertical="top"/>
      <protection locked="0"/>
    </xf>
    <xf numFmtId="0" fontId="41" fillId="35" borderId="35" xfId="31" applyFont="1" applyFill="1" applyBorder="1" applyAlignment="1" applyProtection="1">
      <alignment horizontal="left" vertical="top"/>
      <protection locked="0"/>
    </xf>
    <xf numFmtId="0" fontId="41" fillId="35" borderId="36" xfId="31" applyFont="1" applyFill="1" applyBorder="1" applyAlignment="1" applyProtection="1">
      <alignment horizontal="left" vertical="top"/>
      <protection locked="0"/>
    </xf>
    <xf numFmtId="0" fontId="24" fillId="0" borderId="10" xfId="0" applyFont="1" applyBorder="1" applyAlignment="1">
      <alignment horizontal="left" vertical="top" wrapText="1"/>
    </xf>
    <xf numFmtId="0" fontId="29" fillId="0" borderId="10" xfId="47" applyFont="1" applyBorder="1" applyAlignment="1">
      <alignment horizontal="left" vertical="top" wrapText="1"/>
    </xf>
    <xf numFmtId="0" fontId="28" fillId="33" borderId="23" xfId="31" applyFont="1" applyFill="1" applyBorder="1" applyAlignment="1" applyProtection="1">
      <alignment horizontal="left" vertical="top"/>
      <protection locked="0"/>
    </xf>
    <xf numFmtId="0" fontId="28" fillId="33" borderId="24" xfId="31" applyFont="1" applyFill="1" applyBorder="1" applyAlignment="1" applyProtection="1">
      <alignment horizontal="left" vertical="top"/>
      <protection locked="0"/>
    </xf>
    <xf numFmtId="0" fontId="28" fillId="33" borderId="25" xfId="31" applyFont="1" applyFill="1" applyBorder="1" applyAlignment="1" applyProtection="1">
      <alignment horizontal="left" vertical="top"/>
      <protection locked="0"/>
    </xf>
    <xf numFmtId="0" fontId="29" fillId="0" borderId="11" xfId="47" applyFont="1" applyBorder="1" applyAlignment="1">
      <alignment horizontal="left" wrapText="1"/>
    </xf>
    <xf numFmtId="0" fontId="29" fillId="0" borderId="16" xfId="47" applyFont="1" applyBorder="1" applyAlignment="1">
      <alignment horizontal="left" wrapText="1"/>
    </xf>
    <xf numFmtId="0" fontId="29" fillId="0" borderId="12" xfId="47" applyFont="1" applyBorder="1" applyAlignment="1">
      <alignment horizontal="left" wrapText="1"/>
    </xf>
    <xf numFmtId="0" fontId="24" fillId="0" borderId="11" xfId="0" applyFont="1" applyBorder="1" applyAlignment="1">
      <alignment horizontal="left" vertical="top" wrapText="1"/>
    </xf>
    <xf numFmtId="0" fontId="24" fillId="0" borderId="16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33" fillId="0" borderId="19" xfId="0" applyFont="1" applyBorder="1" applyAlignment="1" applyProtection="1">
      <alignment horizontal="center"/>
      <protection locked="0"/>
    </xf>
    <xf numFmtId="0" fontId="33" fillId="0" borderId="17" xfId="0" applyFont="1" applyBorder="1" applyAlignment="1" applyProtection="1">
      <alignment horizontal="center"/>
      <protection locked="0"/>
    </xf>
    <xf numFmtId="0" fontId="33" fillId="0" borderId="18" xfId="0" applyFont="1" applyBorder="1" applyAlignment="1" applyProtection="1">
      <alignment horizontal="center"/>
      <protection locked="0"/>
    </xf>
    <xf numFmtId="0" fontId="24" fillId="0" borderId="20" xfId="0" applyFont="1" applyBorder="1" applyAlignment="1">
      <alignment horizontal="left" vertical="top" wrapText="1"/>
    </xf>
    <xf numFmtId="0" fontId="24" fillId="0" borderId="21" xfId="0" applyFont="1" applyBorder="1" applyAlignment="1">
      <alignment horizontal="left" vertical="top" wrapText="1"/>
    </xf>
    <xf numFmtId="0" fontId="24" fillId="0" borderId="22" xfId="0" applyFont="1" applyBorder="1" applyAlignment="1">
      <alignment horizontal="left" vertical="top" wrapText="1"/>
    </xf>
  </cellXfs>
  <cellStyles count="5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3" xfId="48" xr:uid="{00000000-0005-0000-0000-00001B000000}"/>
    <cellStyle name="Currency" xfId="28" builtinId="4"/>
    <cellStyle name="Currency 3" xfId="49" xr:uid="{00000000-0005-0000-0000-00001D000000}"/>
    <cellStyle name="Currency 3 2" xfId="51" xr:uid="{B97D17FE-D313-46D2-9FF5-488DA7774418}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8000000}"/>
    <cellStyle name="Normal 2 3" xfId="47" xr:uid="{00000000-0005-0000-0000-000029000000}"/>
    <cellStyle name="Normal 4" xfId="45" xr:uid="{00000000-0005-0000-0000-00002A000000}"/>
    <cellStyle name="Normal 4 2" xfId="50" xr:uid="{3E09C678-2F08-45AB-859B-CCD704D336BC}"/>
    <cellStyle name="Note 2" xfId="39" xr:uid="{00000000-0005-0000-0000-00002B000000}"/>
    <cellStyle name="Output" xfId="40" builtinId="21" customBuiltin="1"/>
    <cellStyle name="Title" xfId="41" builtinId="15" customBuiltin="1"/>
    <cellStyle name="Title 2" xfId="44" xr:uid="{00000000-0005-0000-0000-00002E000000}"/>
    <cellStyle name="Title 2 2" xfId="46" xr:uid="{00000000-0005-0000-0000-00002F000000}"/>
    <cellStyle name="Total" xfId="42" builtinId="25" customBuiltin="1"/>
    <cellStyle name="Warning Text" xfId="43" builtinId="11" customBuiltin="1"/>
  </cellStyles>
  <dxfs count="18">
    <dxf>
      <font>
        <b val="0"/>
        <i/>
        <color rgb="FF5EA226"/>
      </font>
      <border>
        <top style="medium">
          <color rgb="FFA6D5FF"/>
        </top>
        <bottom style="medium">
          <color rgb="FFA6D5FF"/>
        </bottom>
      </border>
    </dxf>
    <dxf>
      <font>
        <color rgb="FF4E5B6F"/>
      </font>
    </dxf>
    <dxf>
      <font>
        <b val="0"/>
        <i/>
        <color theme="4" tint="-0.24994659260841701"/>
      </font>
      <border>
        <top style="medium">
          <color theme="2" tint="-9.9948118533890809E-2"/>
        </top>
        <bottom style="medium">
          <color theme="2" tint="-9.9948118533890809E-2"/>
        </bottom>
      </border>
    </dxf>
    <dxf>
      <font>
        <color theme="3"/>
      </font>
    </dxf>
    <dxf>
      <font>
        <b val="0"/>
        <i/>
        <color theme="4" tint="-0.24994659260841701"/>
      </font>
      <border>
        <top style="medium">
          <color theme="2" tint="-9.9948118533890809E-2"/>
        </top>
        <bottom style="medium">
          <color theme="2" tint="-9.9948118533890809E-2"/>
        </bottom>
      </border>
    </dxf>
    <dxf>
      <font>
        <color theme="3"/>
      </font>
    </dxf>
    <dxf>
      <font>
        <b val="0"/>
        <i/>
        <color rgb="FF5EA226"/>
      </font>
      <border>
        <top style="medium">
          <color rgb="FFA6D5FF"/>
        </top>
        <bottom style="medium">
          <color rgb="FFA6D5FF"/>
        </bottom>
      </border>
    </dxf>
    <dxf>
      <font>
        <color rgb="FF4E5B6F"/>
      </font>
    </dxf>
    <dxf>
      <font>
        <b val="0"/>
        <i/>
        <color theme="4" tint="-0.24994659260841701"/>
      </font>
      <border>
        <top style="medium">
          <color theme="2" tint="-9.9948118533890809E-2"/>
        </top>
        <bottom style="medium">
          <color theme="2" tint="-9.9948118533890809E-2"/>
        </bottom>
      </border>
    </dxf>
    <dxf>
      <font>
        <color theme="3"/>
      </font>
    </dxf>
    <dxf>
      <font>
        <b val="0"/>
        <i/>
        <color rgb="FF5EA226"/>
      </font>
      <border>
        <top style="medium">
          <color rgb="FFA6D5FF"/>
        </top>
        <bottom style="medium">
          <color rgb="FFA6D5FF"/>
        </bottom>
      </border>
    </dxf>
    <dxf>
      <font>
        <color rgb="FF4E5B6F"/>
      </font>
    </dxf>
    <dxf>
      <font>
        <b val="0"/>
        <i/>
        <color rgb="FF5EA226"/>
      </font>
      <border>
        <top style="medium">
          <color rgb="FFA6D5FF"/>
        </top>
        <bottom style="medium">
          <color rgb="FFA6D5FF"/>
        </bottom>
      </border>
    </dxf>
    <dxf>
      <font>
        <color rgb="FF4E5B6F"/>
      </font>
    </dxf>
    <dxf>
      <font>
        <b val="0"/>
        <i/>
        <color rgb="FF5EA226"/>
      </font>
      <border>
        <top style="medium">
          <color rgb="FFA6D5FF"/>
        </top>
        <bottom style="medium">
          <color rgb="FFA6D5FF"/>
        </bottom>
      </border>
    </dxf>
    <dxf>
      <font>
        <color rgb="FF4E5B6F"/>
      </font>
    </dxf>
    <dxf>
      <font>
        <b val="0"/>
        <i/>
        <color theme="4" tint="-0.24994659260841701"/>
      </font>
      <border>
        <top style="medium">
          <color theme="2" tint="-9.9948118533890809E-2"/>
        </top>
        <bottom style="medium">
          <color theme="2" tint="-9.9948118533890809E-2"/>
        </bottom>
      </border>
    </dxf>
    <dxf>
      <font>
        <color theme="3"/>
      </font>
    </dxf>
  </dxfs>
  <tableStyles count="9" defaultTableStyle="TableStyleMedium9" defaultPivotStyle="PivotStyleLight16">
    <tableStyle name="Simple Monthly Budget" pivot="0" count="2" xr9:uid="{00000000-0011-0000-FFFF-FFFF00000000}">
      <tableStyleElement type="wholeTable" dxfId="17"/>
      <tableStyleElement type="headerRow" dxfId="16"/>
    </tableStyle>
    <tableStyle name="Simple Monthly Budget 2" pivot="0" count="2" xr9:uid="{00000000-0011-0000-FFFF-FFFF01000000}">
      <tableStyleElement type="wholeTable" dxfId="15"/>
      <tableStyleElement type="headerRow" dxfId="14"/>
    </tableStyle>
    <tableStyle name="Simple Monthly Budget 3" pivot="0" count="2" xr9:uid="{00000000-0011-0000-FFFF-FFFF02000000}">
      <tableStyleElement type="wholeTable" dxfId="13"/>
      <tableStyleElement type="headerRow" dxfId="12"/>
    </tableStyle>
    <tableStyle name="Simple Monthly Budget 4" pivot="0" count="2" xr9:uid="{00000000-0011-0000-FFFF-FFFF03000000}">
      <tableStyleElement type="wholeTable" dxfId="11"/>
      <tableStyleElement type="headerRow" dxfId="10"/>
    </tableStyle>
    <tableStyle name="Simple Monthly Budget 5" pivot="0" count="2" xr9:uid="{00000000-0011-0000-FFFF-FFFF04000000}">
      <tableStyleElement type="wholeTable" dxfId="9"/>
      <tableStyleElement type="headerRow" dxfId="8"/>
    </tableStyle>
    <tableStyle name="Simple Monthly Budget 6" pivot="0" count="2" xr9:uid="{00000000-0011-0000-FFFF-FFFF05000000}">
      <tableStyleElement type="wholeTable" dxfId="7"/>
      <tableStyleElement type="headerRow" dxfId="6"/>
    </tableStyle>
    <tableStyle name="Simple Monthly Budget 7" pivot="0" count="2" xr9:uid="{00000000-0011-0000-FFFF-FFFF06000000}">
      <tableStyleElement type="wholeTable" dxfId="5"/>
      <tableStyleElement type="headerRow" dxfId="4"/>
    </tableStyle>
    <tableStyle name="Simple Monthly Budget 8" pivot="0" count="2" xr9:uid="{00000000-0011-0000-FFFF-FFFF07000000}">
      <tableStyleElement type="wholeTable" dxfId="3"/>
      <tableStyleElement type="headerRow" dxfId="2"/>
    </tableStyle>
    <tableStyle name="Simple Monthly Budget 9" pivot="0" count="2" xr9:uid="{00000000-0011-0000-FFFF-FFFF08000000}">
      <tableStyleElement type="wholeTable" dxfId="1"/>
      <tableStyleElement type="headerRow" dxfId="0"/>
    </tableStyle>
  </tableStyles>
  <colors>
    <mruColors>
      <color rgb="FFFC8183"/>
      <color rgb="FF008080"/>
      <color rgb="FF990033"/>
      <color rgb="FFFFCE00"/>
      <color rgb="FFC3D600"/>
      <color rgb="FF00A6B6"/>
      <color rgb="FF005E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47625</xdr:rowOff>
    </xdr:from>
    <xdr:to>
      <xdr:col>0</xdr:col>
      <xdr:colOff>666750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09550"/>
          <a:ext cx="428625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161925</xdr:rowOff>
    </xdr:from>
    <xdr:to>
      <xdr:col>1</xdr:col>
      <xdr:colOff>0</xdr:colOff>
      <xdr:row>1</xdr:row>
      <xdr:rowOff>590550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323850"/>
          <a:ext cx="428625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30"/>
  <sheetViews>
    <sheetView workbookViewId="0">
      <selection activeCell="C8" sqref="C8:E8"/>
    </sheetView>
  </sheetViews>
  <sheetFormatPr defaultRowHeight="13.2" x14ac:dyDescent="0.25"/>
  <cols>
    <col min="1" max="1" width="2.6640625" style="15" customWidth="1"/>
    <col min="2" max="2" width="29.44140625" style="15" customWidth="1"/>
    <col min="3" max="3" width="23.88671875" style="15" customWidth="1"/>
    <col min="4" max="4" width="17.33203125" style="15" customWidth="1"/>
    <col min="5" max="5" width="17.6640625" style="15" customWidth="1"/>
    <col min="6" max="6" width="20.88671875" style="15" customWidth="1"/>
    <col min="7" max="7" width="18" style="15" customWidth="1"/>
    <col min="8" max="8" width="19.21875" style="15" customWidth="1"/>
    <col min="9" max="255" width="9.109375" style="15"/>
    <col min="256" max="256" width="2.6640625" style="15" customWidth="1"/>
    <col min="257" max="257" width="27.5546875" style="15" customWidth="1"/>
    <col min="258" max="258" width="15.6640625" style="15" customWidth="1"/>
    <col min="259" max="259" width="17.33203125" style="15" customWidth="1"/>
    <col min="260" max="260" width="17.6640625" style="15" customWidth="1"/>
    <col min="261" max="261" width="15.6640625" style="15" customWidth="1"/>
    <col min="262" max="511" width="9.109375" style="15"/>
    <col min="512" max="512" width="2.6640625" style="15" customWidth="1"/>
    <col min="513" max="513" width="27.5546875" style="15" customWidth="1"/>
    <col min="514" max="514" width="15.6640625" style="15" customWidth="1"/>
    <col min="515" max="515" width="17.33203125" style="15" customWidth="1"/>
    <col min="516" max="516" width="17.6640625" style="15" customWidth="1"/>
    <col min="517" max="517" width="15.6640625" style="15" customWidth="1"/>
    <col min="518" max="767" width="9.109375" style="15"/>
    <col min="768" max="768" width="2.6640625" style="15" customWidth="1"/>
    <col min="769" max="769" width="27.5546875" style="15" customWidth="1"/>
    <col min="770" max="770" width="15.6640625" style="15" customWidth="1"/>
    <col min="771" max="771" width="17.33203125" style="15" customWidth="1"/>
    <col min="772" max="772" width="17.6640625" style="15" customWidth="1"/>
    <col min="773" max="773" width="15.6640625" style="15" customWidth="1"/>
    <col min="774" max="1023" width="9.109375" style="15"/>
    <col min="1024" max="1024" width="2.6640625" style="15" customWidth="1"/>
    <col min="1025" max="1025" width="27.5546875" style="15" customWidth="1"/>
    <col min="1026" max="1026" width="15.6640625" style="15" customWidth="1"/>
    <col min="1027" max="1027" width="17.33203125" style="15" customWidth="1"/>
    <col min="1028" max="1028" width="17.6640625" style="15" customWidth="1"/>
    <col min="1029" max="1029" width="15.6640625" style="15" customWidth="1"/>
    <col min="1030" max="1279" width="9.109375" style="15"/>
    <col min="1280" max="1280" width="2.6640625" style="15" customWidth="1"/>
    <col min="1281" max="1281" width="27.5546875" style="15" customWidth="1"/>
    <col min="1282" max="1282" width="15.6640625" style="15" customWidth="1"/>
    <col min="1283" max="1283" width="17.33203125" style="15" customWidth="1"/>
    <col min="1284" max="1284" width="17.6640625" style="15" customWidth="1"/>
    <col min="1285" max="1285" width="15.6640625" style="15" customWidth="1"/>
    <col min="1286" max="1535" width="9.109375" style="15"/>
    <col min="1536" max="1536" width="2.6640625" style="15" customWidth="1"/>
    <col min="1537" max="1537" width="27.5546875" style="15" customWidth="1"/>
    <col min="1538" max="1538" width="15.6640625" style="15" customWidth="1"/>
    <col min="1539" max="1539" width="17.33203125" style="15" customWidth="1"/>
    <col min="1540" max="1540" width="17.6640625" style="15" customWidth="1"/>
    <col min="1541" max="1541" width="15.6640625" style="15" customWidth="1"/>
    <col min="1542" max="1791" width="9.109375" style="15"/>
    <col min="1792" max="1792" width="2.6640625" style="15" customWidth="1"/>
    <col min="1793" max="1793" width="27.5546875" style="15" customWidth="1"/>
    <col min="1794" max="1794" width="15.6640625" style="15" customWidth="1"/>
    <col min="1795" max="1795" width="17.33203125" style="15" customWidth="1"/>
    <col min="1796" max="1796" width="17.6640625" style="15" customWidth="1"/>
    <col min="1797" max="1797" width="15.6640625" style="15" customWidth="1"/>
    <col min="1798" max="2047" width="9.109375" style="15"/>
    <col min="2048" max="2048" width="2.6640625" style="15" customWidth="1"/>
    <col min="2049" max="2049" width="27.5546875" style="15" customWidth="1"/>
    <col min="2050" max="2050" width="15.6640625" style="15" customWidth="1"/>
    <col min="2051" max="2051" width="17.33203125" style="15" customWidth="1"/>
    <col min="2052" max="2052" width="17.6640625" style="15" customWidth="1"/>
    <col min="2053" max="2053" width="15.6640625" style="15" customWidth="1"/>
    <col min="2054" max="2303" width="9.109375" style="15"/>
    <col min="2304" max="2304" width="2.6640625" style="15" customWidth="1"/>
    <col min="2305" max="2305" width="27.5546875" style="15" customWidth="1"/>
    <col min="2306" max="2306" width="15.6640625" style="15" customWidth="1"/>
    <col min="2307" max="2307" width="17.33203125" style="15" customWidth="1"/>
    <col min="2308" max="2308" width="17.6640625" style="15" customWidth="1"/>
    <col min="2309" max="2309" width="15.6640625" style="15" customWidth="1"/>
    <col min="2310" max="2559" width="9.109375" style="15"/>
    <col min="2560" max="2560" width="2.6640625" style="15" customWidth="1"/>
    <col min="2561" max="2561" width="27.5546875" style="15" customWidth="1"/>
    <col min="2562" max="2562" width="15.6640625" style="15" customWidth="1"/>
    <col min="2563" max="2563" width="17.33203125" style="15" customWidth="1"/>
    <col min="2564" max="2564" width="17.6640625" style="15" customWidth="1"/>
    <col min="2565" max="2565" width="15.6640625" style="15" customWidth="1"/>
    <col min="2566" max="2815" width="9.109375" style="15"/>
    <col min="2816" max="2816" width="2.6640625" style="15" customWidth="1"/>
    <col min="2817" max="2817" width="27.5546875" style="15" customWidth="1"/>
    <col min="2818" max="2818" width="15.6640625" style="15" customWidth="1"/>
    <col min="2819" max="2819" width="17.33203125" style="15" customWidth="1"/>
    <col min="2820" max="2820" width="17.6640625" style="15" customWidth="1"/>
    <col min="2821" max="2821" width="15.6640625" style="15" customWidth="1"/>
    <col min="2822" max="3071" width="9.109375" style="15"/>
    <col min="3072" max="3072" width="2.6640625" style="15" customWidth="1"/>
    <col min="3073" max="3073" width="27.5546875" style="15" customWidth="1"/>
    <col min="3074" max="3074" width="15.6640625" style="15" customWidth="1"/>
    <col min="3075" max="3075" width="17.33203125" style="15" customWidth="1"/>
    <col min="3076" max="3076" width="17.6640625" style="15" customWidth="1"/>
    <col min="3077" max="3077" width="15.6640625" style="15" customWidth="1"/>
    <col min="3078" max="3327" width="9.109375" style="15"/>
    <col min="3328" max="3328" width="2.6640625" style="15" customWidth="1"/>
    <col min="3329" max="3329" width="27.5546875" style="15" customWidth="1"/>
    <col min="3330" max="3330" width="15.6640625" style="15" customWidth="1"/>
    <col min="3331" max="3331" width="17.33203125" style="15" customWidth="1"/>
    <col min="3332" max="3332" width="17.6640625" style="15" customWidth="1"/>
    <col min="3333" max="3333" width="15.6640625" style="15" customWidth="1"/>
    <col min="3334" max="3583" width="9.109375" style="15"/>
    <col min="3584" max="3584" width="2.6640625" style="15" customWidth="1"/>
    <col min="3585" max="3585" width="27.5546875" style="15" customWidth="1"/>
    <col min="3586" max="3586" width="15.6640625" style="15" customWidth="1"/>
    <col min="3587" max="3587" width="17.33203125" style="15" customWidth="1"/>
    <col min="3588" max="3588" width="17.6640625" style="15" customWidth="1"/>
    <col min="3589" max="3589" width="15.6640625" style="15" customWidth="1"/>
    <col min="3590" max="3839" width="9.109375" style="15"/>
    <col min="3840" max="3840" width="2.6640625" style="15" customWidth="1"/>
    <col min="3841" max="3841" width="27.5546875" style="15" customWidth="1"/>
    <col min="3842" max="3842" width="15.6640625" style="15" customWidth="1"/>
    <col min="3843" max="3843" width="17.33203125" style="15" customWidth="1"/>
    <col min="3844" max="3844" width="17.6640625" style="15" customWidth="1"/>
    <col min="3845" max="3845" width="15.6640625" style="15" customWidth="1"/>
    <col min="3846" max="4095" width="9.109375" style="15"/>
    <col min="4096" max="4096" width="2.6640625" style="15" customWidth="1"/>
    <col min="4097" max="4097" width="27.5546875" style="15" customWidth="1"/>
    <col min="4098" max="4098" width="15.6640625" style="15" customWidth="1"/>
    <col min="4099" max="4099" width="17.33203125" style="15" customWidth="1"/>
    <col min="4100" max="4100" width="17.6640625" style="15" customWidth="1"/>
    <col min="4101" max="4101" width="15.6640625" style="15" customWidth="1"/>
    <col min="4102" max="4351" width="9.109375" style="15"/>
    <col min="4352" max="4352" width="2.6640625" style="15" customWidth="1"/>
    <col min="4353" max="4353" width="27.5546875" style="15" customWidth="1"/>
    <col min="4354" max="4354" width="15.6640625" style="15" customWidth="1"/>
    <col min="4355" max="4355" width="17.33203125" style="15" customWidth="1"/>
    <col min="4356" max="4356" width="17.6640625" style="15" customWidth="1"/>
    <col min="4357" max="4357" width="15.6640625" style="15" customWidth="1"/>
    <col min="4358" max="4607" width="9.109375" style="15"/>
    <col min="4608" max="4608" width="2.6640625" style="15" customWidth="1"/>
    <col min="4609" max="4609" width="27.5546875" style="15" customWidth="1"/>
    <col min="4610" max="4610" width="15.6640625" style="15" customWidth="1"/>
    <col min="4611" max="4611" width="17.33203125" style="15" customWidth="1"/>
    <col min="4612" max="4612" width="17.6640625" style="15" customWidth="1"/>
    <col min="4613" max="4613" width="15.6640625" style="15" customWidth="1"/>
    <col min="4614" max="4863" width="9.109375" style="15"/>
    <col min="4864" max="4864" width="2.6640625" style="15" customWidth="1"/>
    <col min="4865" max="4865" width="27.5546875" style="15" customWidth="1"/>
    <col min="4866" max="4866" width="15.6640625" style="15" customWidth="1"/>
    <col min="4867" max="4867" width="17.33203125" style="15" customWidth="1"/>
    <col min="4868" max="4868" width="17.6640625" style="15" customWidth="1"/>
    <col min="4869" max="4869" width="15.6640625" style="15" customWidth="1"/>
    <col min="4870" max="5119" width="9.109375" style="15"/>
    <col min="5120" max="5120" width="2.6640625" style="15" customWidth="1"/>
    <col min="5121" max="5121" width="27.5546875" style="15" customWidth="1"/>
    <col min="5122" max="5122" width="15.6640625" style="15" customWidth="1"/>
    <col min="5123" max="5123" width="17.33203125" style="15" customWidth="1"/>
    <col min="5124" max="5124" width="17.6640625" style="15" customWidth="1"/>
    <col min="5125" max="5125" width="15.6640625" style="15" customWidth="1"/>
    <col min="5126" max="5375" width="9.109375" style="15"/>
    <col min="5376" max="5376" width="2.6640625" style="15" customWidth="1"/>
    <col min="5377" max="5377" width="27.5546875" style="15" customWidth="1"/>
    <col min="5378" max="5378" width="15.6640625" style="15" customWidth="1"/>
    <col min="5379" max="5379" width="17.33203125" style="15" customWidth="1"/>
    <col min="5380" max="5380" width="17.6640625" style="15" customWidth="1"/>
    <col min="5381" max="5381" width="15.6640625" style="15" customWidth="1"/>
    <col min="5382" max="5631" width="9.109375" style="15"/>
    <col min="5632" max="5632" width="2.6640625" style="15" customWidth="1"/>
    <col min="5633" max="5633" width="27.5546875" style="15" customWidth="1"/>
    <col min="5634" max="5634" width="15.6640625" style="15" customWidth="1"/>
    <col min="5635" max="5635" width="17.33203125" style="15" customWidth="1"/>
    <col min="5636" max="5636" width="17.6640625" style="15" customWidth="1"/>
    <col min="5637" max="5637" width="15.6640625" style="15" customWidth="1"/>
    <col min="5638" max="5887" width="9.109375" style="15"/>
    <col min="5888" max="5888" width="2.6640625" style="15" customWidth="1"/>
    <col min="5889" max="5889" width="27.5546875" style="15" customWidth="1"/>
    <col min="5890" max="5890" width="15.6640625" style="15" customWidth="1"/>
    <col min="5891" max="5891" width="17.33203125" style="15" customWidth="1"/>
    <col min="5892" max="5892" width="17.6640625" style="15" customWidth="1"/>
    <col min="5893" max="5893" width="15.6640625" style="15" customWidth="1"/>
    <col min="5894" max="6143" width="9.109375" style="15"/>
    <col min="6144" max="6144" width="2.6640625" style="15" customWidth="1"/>
    <col min="6145" max="6145" width="27.5546875" style="15" customWidth="1"/>
    <col min="6146" max="6146" width="15.6640625" style="15" customWidth="1"/>
    <col min="6147" max="6147" width="17.33203125" style="15" customWidth="1"/>
    <col min="6148" max="6148" width="17.6640625" style="15" customWidth="1"/>
    <col min="6149" max="6149" width="15.6640625" style="15" customWidth="1"/>
    <col min="6150" max="6399" width="9.109375" style="15"/>
    <col min="6400" max="6400" width="2.6640625" style="15" customWidth="1"/>
    <col min="6401" max="6401" width="27.5546875" style="15" customWidth="1"/>
    <col min="6402" max="6402" width="15.6640625" style="15" customWidth="1"/>
    <col min="6403" max="6403" width="17.33203125" style="15" customWidth="1"/>
    <col min="6404" max="6404" width="17.6640625" style="15" customWidth="1"/>
    <col min="6405" max="6405" width="15.6640625" style="15" customWidth="1"/>
    <col min="6406" max="6655" width="9.109375" style="15"/>
    <col min="6656" max="6656" width="2.6640625" style="15" customWidth="1"/>
    <col min="6657" max="6657" width="27.5546875" style="15" customWidth="1"/>
    <col min="6658" max="6658" width="15.6640625" style="15" customWidth="1"/>
    <col min="6659" max="6659" width="17.33203125" style="15" customWidth="1"/>
    <col min="6660" max="6660" width="17.6640625" style="15" customWidth="1"/>
    <col min="6661" max="6661" width="15.6640625" style="15" customWidth="1"/>
    <col min="6662" max="6911" width="9.109375" style="15"/>
    <col min="6912" max="6912" width="2.6640625" style="15" customWidth="1"/>
    <col min="6913" max="6913" width="27.5546875" style="15" customWidth="1"/>
    <col min="6914" max="6914" width="15.6640625" style="15" customWidth="1"/>
    <col min="6915" max="6915" width="17.33203125" style="15" customWidth="1"/>
    <col min="6916" max="6916" width="17.6640625" style="15" customWidth="1"/>
    <col min="6917" max="6917" width="15.6640625" style="15" customWidth="1"/>
    <col min="6918" max="7167" width="9.109375" style="15"/>
    <col min="7168" max="7168" width="2.6640625" style="15" customWidth="1"/>
    <col min="7169" max="7169" width="27.5546875" style="15" customWidth="1"/>
    <col min="7170" max="7170" width="15.6640625" style="15" customWidth="1"/>
    <col min="7171" max="7171" width="17.33203125" style="15" customWidth="1"/>
    <col min="7172" max="7172" width="17.6640625" style="15" customWidth="1"/>
    <col min="7173" max="7173" width="15.6640625" style="15" customWidth="1"/>
    <col min="7174" max="7423" width="9.109375" style="15"/>
    <col min="7424" max="7424" width="2.6640625" style="15" customWidth="1"/>
    <col min="7425" max="7425" width="27.5546875" style="15" customWidth="1"/>
    <col min="7426" max="7426" width="15.6640625" style="15" customWidth="1"/>
    <col min="7427" max="7427" width="17.33203125" style="15" customWidth="1"/>
    <col min="7428" max="7428" width="17.6640625" style="15" customWidth="1"/>
    <col min="7429" max="7429" width="15.6640625" style="15" customWidth="1"/>
    <col min="7430" max="7679" width="9.109375" style="15"/>
    <col min="7680" max="7680" width="2.6640625" style="15" customWidth="1"/>
    <col min="7681" max="7681" width="27.5546875" style="15" customWidth="1"/>
    <col min="7682" max="7682" width="15.6640625" style="15" customWidth="1"/>
    <col min="7683" max="7683" width="17.33203125" style="15" customWidth="1"/>
    <col min="7684" max="7684" width="17.6640625" style="15" customWidth="1"/>
    <col min="7685" max="7685" width="15.6640625" style="15" customWidth="1"/>
    <col min="7686" max="7935" width="9.109375" style="15"/>
    <col min="7936" max="7936" width="2.6640625" style="15" customWidth="1"/>
    <col min="7937" max="7937" width="27.5546875" style="15" customWidth="1"/>
    <col min="7938" max="7938" width="15.6640625" style="15" customWidth="1"/>
    <col min="7939" max="7939" width="17.33203125" style="15" customWidth="1"/>
    <col min="7940" max="7940" width="17.6640625" style="15" customWidth="1"/>
    <col min="7941" max="7941" width="15.6640625" style="15" customWidth="1"/>
    <col min="7942" max="8191" width="9.109375" style="15"/>
    <col min="8192" max="8192" width="2.6640625" style="15" customWidth="1"/>
    <col min="8193" max="8193" width="27.5546875" style="15" customWidth="1"/>
    <col min="8194" max="8194" width="15.6640625" style="15" customWidth="1"/>
    <col min="8195" max="8195" width="17.33203125" style="15" customWidth="1"/>
    <col min="8196" max="8196" width="17.6640625" style="15" customWidth="1"/>
    <col min="8197" max="8197" width="15.6640625" style="15" customWidth="1"/>
    <col min="8198" max="8447" width="9.109375" style="15"/>
    <col min="8448" max="8448" width="2.6640625" style="15" customWidth="1"/>
    <col min="8449" max="8449" width="27.5546875" style="15" customWidth="1"/>
    <col min="8450" max="8450" width="15.6640625" style="15" customWidth="1"/>
    <col min="8451" max="8451" width="17.33203125" style="15" customWidth="1"/>
    <col min="8452" max="8452" width="17.6640625" style="15" customWidth="1"/>
    <col min="8453" max="8453" width="15.6640625" style="15" customWidth="1"/>
    <col min="8454" max="8703" width="9.109375" style="15"/>
    <col min="8704" max="8704" width="2.6640625" style="15" customWidth="1"/>
    <col min="8705" max="8705" width="27.5546875" style="15" customWidth="1"/>
    <col min="8706" max="8706" width="15.6640625" style="15" customWidth="1"/>
    <col min="8707" max="8707" width="17.33203125" style="15" customWidth="1"/>
    <col min="8708" max="8708" width="17.6640625" style="15" customWidth="1"/>
    <col min="8709" max="8709" width="15.6640625" style="15" customWidth="1"/>
    <col min="8710" max="8959" width="9.109375" style="15"/>
    <col min="8960" max="8960" width="2.6640625" style="15" customWidth="1"/>
    <col min="8961" max="8961" width="27.5546875" style="15" customWidth="1"/>
    <col min="8962" max="8962" width="15.6640625" style="15" customWidth="1"/>
    <col min="8963" max="8963" width="17.33203125" style="15" customWidth="1"/>
    <col min="8964" max="8964" width="17.6640625" style="15" customWidth="1"/>
    <col min="8965" max="8965" width="15.6640625" style="15" customWidth="1"/>
    <col min="8966" max="9215" width="9.109375" style="15"/>
    <col min="9216" max="9216" width="2.6640625" style="15" customWidth="1"/>
    <col min="9217" max="9217" width="27.5546875" style="15" customWidth="1"/>
    <col min="9218" max="9218" width="15.6640625" style="15" customWidth="1"/>
    <col min="9219" max="9219" width="17.33203125" style="15" customWidth="1"/>
    <col min="9220" max="9220" width="17.6640625" style="15" customWidth="1"/>
    <col min="9221" max="9221" width="15.6640625" style="15" customWidth="1"/>
    <col min="9222" max="9471" width="9.109375" style="15"/>
    <col min="9472" max="9472" width="2.6640625" style="15" customWidth="1"/>
    <col min="9473" max="9473" width="27.5546875" style="15" customWidth="1"/>
    <col min="9474" max="9474" width="15.6640625" style="15" customWidth="1"/>
    <col min="9475" max="9475" width="17.33203125" style="15" customWidth="1"/>
    <col min="9476" max="9476" width="17.6640625" style="15" customWidth="1"/>
    <col min="9477" max="9477" width="15.6640625" style="15" customWidth="1"/>
    <col min="9478" max="9727" width="9.109375" style="15"/>
    <col min="9728" max="9728" width="2.6640625" style="15" customWidth="1"/>
    <col min="9729" max="9729" width="27.5546875" style="15" customWidth="1"/>
    <col min="9730" max="9730" width="15.6640625" style="15" customWidth="1"/>
    <col min="9731" max="9731" width="17.33203125" style="15" customWidth="1"/>
    <col min="9732" max="9732" width="17.6640625" style="15" customWidth="1"/>
    <col min="9733" max="9733" width="15.6640625" style="15" customWidth="1"/>
    <col min="9734" max="9983" width="9.109375" style="15"/>
    <col min="9984" max="9984" width="2.6640625" style="15" customWidth="1"/>
    <col min="9985" max="9985" width="27.5546875" style="15" customWidth="1"/>
    <col min="9986" max="9986" width="15.6640625" style="15" customWidth="1"/>
    <col min="9987" max="9987" width="17.33203125" style="15" customWidth="1"/>
    <col min="9988" max="9988" width="17.6640625" style="15" customWidth="1"/>
    <col min="9989" max="9989" width="15.6640625" style="15" customWidth="1"/>
    <col min="9990" max="10239" width="9.109375" style="15"/>
    <col min="10240" max="10240" width="2.6640625" style="15" customWidth="1"/>
    <col min="10241" max="10241" width="27.5546875" style="15" customWidth="1"/>
    <col min="10242" max="10242" width="15.6640625" style="15" customWidth="1"/>
    <col min="10243" max="10243" width="17.33203125" style="15" customWidth="1"/>
    <col min="10244" max="10244" width="17.6640625" style="15" customWidth="1"/>
    <col min="10245" max="10245" width="15.6640625" style="15" customWidth="1"/>
    <col min="10246" max="10495" width="9.109375" style="15"/>
    <col min="10496" max="10496" width="2.6640625" style="15" customWidth="1"/>
    <col min="10497" max="10497" width="27.5546875" style="15" customWidth="1"/>
    <col min="10498" max="10498" width="15.6640625" style="15" customWidth="1"/>
    <col min="10499" max="10499" width="17.33203125" style="15" customWidth="1"/>
    <col min="10500" max="10500" width="17.6640625" style="15" customWidth="1"/>
    <col min="10501" max="10501" width="15.6640625" style="15" customWidth="1"/>
    <col min="10502" max="10751" width="9.109375" style="15"/>
    <col min="10752" max="10752" width="2.6640625" style="15" customWidth="1"/>
    <col min="10753" max="10753" width="27.5546875" style="15" customWidth="1"/>
    <col min="10754" max="10754" width="15.6640625" style="15" customWidth="1"/>
    <col min="10755" max="10755" width="17.33203125" style="15" customWidth="1"/>
    <col min="10756" max="10756" width="17.6640625" style="15" customWidth="1"/>
    <col min="10757" max="10757" width="15.6640625" style="15" customWidth="1"/>
    <col min="10758" max="11007" width="9.109375" style="15"/>
    <col min="11008" max="11008" width="2.6640625" style="15" customWidth="1"/>
    <col min="11009" max="11009" width="27.5546875" style="15" customWidth="1"/>
    <col min="11010" max="11010" width="15.6640625" style="15" customWidth="1"/>
    <col min="11011" max="11011" width="17.33203125" style="15" customWidth="1"/>
    <col min="11012" max="11012" width="17.6640625" style="15" customWidth="1"/>
    <col min="11013" max="11013" width="15.6640625" style="15" customWidth="1"/>
    <col min="11014" max="11263" width="9.109375" style="15"/>
    <col min="11264" max="11264" width="2.6640625" style="15" customWidth="1"/>
    <col min="11265" max="11265" width="27.5546875" style="15" customWidth="1"/>
    <col min="11266" max="11266" width="15.6640625" style="15" customWidth="1"/>
    <col min="11267" max="11267" width="17.33203125" style="15" customWidth="1"/>
    <col min="11268" max="11268" width="17.6640625" style="15" customWidth="1"/>
    <col min="11269" max="11269" width="15.6640625" style="15" customWidth="1"/>
    <col min="11270" max="11519" width="9.109375" style="15"/>
    <col min="11520" max="11520" width="2.6640625" style="15" customWidth="1"/>
    <col min="11521" max="11521" width="27.5546875" style="15" customWidth="1"/>
    <col min="11522" max="11522" width="15.6640625" style="15" customWidth="1"/>
    <col min="11523" max="11523" width="17.33203125" style="15" customWidth="1"/>
    <col min="11524" max="11524" width="17.6640625" style="15" customWidth="1"/>
    <col min="11525" max="11525" width="15.6640625" style="15" customWidth="1"/>
    <col min="11526" max="11775" width="9.109375" style="15"/>
    <col min="11776" max="11776" width="2.6640625" style="15" customWidth="1"/>
    <col min="11777" max="11777" width="27.5546875" style="15" customWidth="1"/>
    <col min="11778" max="11778" width="15.6640625" style="15" customWidth="1"/>
    <col min="11779" max="11779" width="17.33203125" style="15" customWidth="1"/>
    <col min="11780" max="11780" width="17.6640625" style="15" customWidth="1"/>
    <col min="11781" max="11781" width="15.6640625" style="15" customWidth="1"/>
    <col min="11782" max="12031" width="9.109375" style="15"/>
    <col min="12032" max="12032" width="2.6640625" style="15" customWidth="1"/>
    <col min="12033" max="12033" width="27.5546875" style="15" customWidth="1"/>
    <col min="12034" max="12034" width="15.6640625" style="15" customWidth="1"/>
    <col min="12035" max="12035" width="17.33203125" style="15" customWidth="1"/>
    <col min="12036" max="12036" width="17.6640625" style="15" customWidth="1"/>
    <col min="12037" max="12037" width="15.6640625" style="15" customWidth="1"/>
    <col min="12038" max="12287" width="9.109375" style="15"/>
    <col min="12288" max="12288" width="2.6640625" style="15" customWidth="1"/>
    <col min="12289" max="12289" width="27.5546875" style="15" customWidth="1"/>
    <col min="12290" max="12290" width="15.6640625" style="15" customWidth="1"/>
    <col min="12291" max="12291" width="17.33203125" style="15" customWidth="1"/>
    <col min="12292" max="12292" width="17.6640625" style="15" customWidth="1"/>
    <col min="12293" max="12293" width="15.6640625" style="15" customWidth="1"/>
    <col min="12294" max="12543" width="9.109375" style="15"/>
    <col min="12544" max="12544" width="2.6640625" style="15" customWidth="1"/>
    <col min="12545" max="12545" width="27.5546875" style="15" customWidth="1"/>
    <col min="12546" max="12546" width="15.6640625" style="15" customWidth="1"/>
    <col min="12547" max="12547" width="17.33203125" style="15" customWidth="1"/>
    <col min="12548" max="12548" width="17.6640625" style="15" customWidth="1"/>
    <col min="12549" max="12549" width="15.6640625" style="15" customWidth="1"/>
    <col min="12550" max="12799" width="9.109375" style="15"/>
    <col min="12800" max="12800" width="2.6640625" style="15" customWidth="1"/>
    <col min="12801" max="12801" width="27.5546875" style="15" customWidth="1"/>
    <col min="12802" max="12802" width="15.6640625" style="15" customWidth="1"/>
    <col min="12803" max="12803" width="17.33203125" style="15" customWidth="1"/>
    <col min="12804" max="12804" width="17.6640625" style="15" customWidth="1"/>
    <col min="12805" max="12805" width="15.6640625" style="15" customWidth="1"/>
    <col min="12806" max="13055" width="9.109375" style="15"/>
    <col min="13056" max="13056" width="2.6640625" style="15" customWidth="1"/>
    <col min="13057" max="13057" width="27.5546875" style="15" customWidth="1"/>
    <col min="13058" max="13058" width="15.6640625" style="15" customWidth="1"/>
    <col min="13059" max="13059" width="17.33203125" style="15" customWidth="1"/>
    <col min="13060" max="13060" width="17.6640625" style="15" customWidth="1"/>
    <col min="13061" max="13061" width="15.6640625" style="15" customWidth="1"/>
    <col min="13062" max="13311" width="9.109375" style="15"/>
    <col min="13312" max="13312" width="2.6640625" style="15" customWidth="1"/>
    <col min="13313" max="13313" width="27.5546875" style="15" customWidth="1"/>
    <col min="13314" max="13314" width="15.6640625" style="15" customWidth="1"/>
    <col min="13315" max="13315" width="17.33203125" style="15" customWidth="1"/>
    <col min="13316" max="13316" width="17.6640625" style="15" customWidth="1"/>
    <col min="13317" max="13317" width="15.6640625" style="15" customWidth="1"/>
    <col min="13318" max="13567" width="9.109375" style="15"/>
    <col min="13568" max="13568" width="2.6640625" style="15" customWidth="1"/>
    <col min="13569" max="13569" width="27.5546875" style="15" customWidth="1"/>
    <col min="13570" max="13570" width="15.6640625" style="15" customWidth="1"/>
    <col min="13571" max="13571" width="17.33203125" style="15" customWidth="1"/>
    <col min="13572" max="13572" width="17.6640625" style="15" customWidth="1"/>
    <col min="13573" max="13573" width="15.6640625" style="15" customWidth="1"/>
    <col min="13574" max="13823" width="9.109375" style="15"/>
    <col min="13824" max="13824" width="2.6640625" style="15" customWidth="1"/>
    <col min="13825" max="13825" width="27.5546875" style="15" customWidth="1"/>
    <col min="13826" max="13826" width="15.6640625" style="15" customWidth="1"/>
    <col min="13827" max="13827" width="17.33203125" style="15" customWidth="1"/>
    <col min="13828" max="13828" width="17.6640625" style="15" customWidth="1"/>
    <col min="13829" max="13829" width="15.6640625" style="15" customWidth="1"/>
    <col min="13830" max="14079" width="9.109375" style="15"/>
    <col min="14080" max="14080" width="2.6640625" style="15" customWidth="1"/>
    <col min="14081" max="14081" width="27.5546875" style="15" customWidth="1"/>
    <col min="14082" max="14082" width="15.6640625" style="15" customWidth="1"/>
    <col min="14083" max="14083" width="17.33203125" style="15" customWidth="1"/>
    <col min="14084" max="14084" width="17.6640625" style="15" customWidth="1"/>
    <col min="14085" max="14085" width="15.6640625" style="15" customWidth="1"/>
    <col min="14086" max="14335" width="9.109375" style="15"/>
    <col min="14336" max="14336" width="2.6640625" style="15" customWidth="1"/>
    <col min="14337" max="14337" width="27.5546875" style="15" customWidth="1"/>
    <col min="14338" max="14338" width="15.6640625" style="15" customWidth="1"/>
    <col min="14339" max="14339" width="17.33203125" style="15" customWidth="1"/>
    <col min="14340" max="14340" width="17.6640625" style="15" customWidth="1"/>
    <col min="14341" max="14341" width="15.6640625" style="15" customWidth="1"/>
    <col min="14342" max="14591" width="9.109375" style="15"/>
    <col min="14592" max="14592" width="2.6640625" style="15" customWidth="1"/>
    <col min="14593" max="14593" width="27.5546875" style="15" customWidth="1"/>
    <col min="14594" max="14594" width="15.6640625" style="15" customWidth="1"/>
    <col min="14595" max="14595" width="17.33203125" style="15" customWidth="1"/>
    <col min="14596" max="14596" width="17.6640625" style="15" customWidth="1"/>
    <col min="14597" max="14597" width="15.6640625" style="15" customWidth="1"/>
    <col min="14598" max="14847" width="9.109375" style="15"/>
    <col min="14848" max="14848" width="2.6640625" style="15" customWidth="1"/>
    <col min="14849" max="14849" width="27.5546875" style="15" customWidth="1"/>
    <col min="14850" max="14850" width="15.6640625" style="15" customWidth="1"/>
    <col min="14851" max="14851" width="17.33203125" style="15" customWidth="1"/>
    <col min="14852" max="14852" width="17.6640625" style="15" customWidth="1"/>
    <col min="14853" max="14853" width="15.6640625" style="15" customWidth="1"/>
    <col min="14854" max="15103" width="9.109375" style="15"/>
    <col min="15104" max="15104" width="2.6640625" style="15" customWidth="1"/>
    <col min="15105" max="15105" width="27.5546875" style="15" customWidth="1"/>
    <col min="15106" max="15106" width="15.6640625" style="15" customWidth="1"/>
    <col min="15107" max="15107" width="17.33203125" style="15" customWidth="1"/>
    <col min="15108" max="15108" width="17.6640625" style="15" customWidth="1"/>
    <col min="15109" max="15109" width="15.6640625" style="15" customWidth="1"/>
    <col min="15110" max="15359" width="9.109375" style="15"/>
    <col min="15360" max="15360" width="2.6640625" style="15" customWidth="1"/>
    <col min="15361" max="15361" width="27.5546875" style="15" customWidth="1"/>
    <col min="15362" max="15362" width="15.6640625" style="15" customWidth="1"/>
    <col min="15363" max="15363" width="17.33203125" style="15" customWidth="1"/>
    <col min="15364" max="15364" width="17.6640625" style="15" customWidth="1"/>
    <col min="15365" max="15365" width="15.6640625" style="15" customWidth="1"/>
    <col min="15366" max="15615" width="9.109375" style="15"/>
    <col min="15616" max="15616" width="2.6640625" style="15" customWidth="1"/>
    <col min="15617" max="15617" width="27.5546875" style="15" customWidth="1"/>
    <col min="15618" max="15618" width="15.6640625" style="15" customWidth="1"/>
    <col min="15619" max="15619" width="17.33203125" style="15" customWidth="1"/>
    <col min="15620" max="15620" width="17.6640625" style="15" customWidth="1"/>
    <col min="15621" max="15621" width="15.6640625" style="15" customWidth="1"/>
    <col min="15622" max="15871" width="9.109375" style="15"/>
    <col min="15872" max="15872" width="2.6640625" style="15" customWidth="1"/>
    <col min="15873" max="15873" width="27.5546875" style="15" customWidth="1"/>
    <col min="15874" max="15874" width="15.6640625" style="15" customWidth="1"/>
    <col min="15875" max="15875" width="17.33203125" style="15" customWidth="1"/>
    <col min="15876" max="15876" width="17.6640625" style="15" customWidth="1"/>
    <col min="15877" max="15877" width="15.6640625" style="15" customWidth="1"/>
    <col min="15878" max="16127" width="9.109375" style="15"/>
    <col min="16128" max="16128" width="2.6640625" style="15" customWidth="1"/>
    <col min="16129" max="16129" width="27.5546875" style="15" customWidth="1"/>
    <col min="16130" max="16130" width="15.6640625" style="15" customWidth="1"/>
    <col min="16131" max="16131" width="17.33203125" style="15" customWidth="1"/>
    <col min="16132" max="16132" width="17.6640625" style="15" customWidth="1"/>
    <col min="16133" max="16133" width="15.6640625" style="15" customWidth="1"/>
    <col min="16134" max="16384" width="9.109375" style="15"/>
  </cols>
  <sheetData>
    <row r="2" spans="1:7" ht="31.2" x14ac:dyDescent="0.6">
      <c r="B2" s="29" t="s">
        <v>68</v>
      </c>
    </row>
    <row r="3" spans="1:7" x14ac:dyDescent="0.25">
      <c r="B3" s="17"/>
      <c r="C3" s="17"/>
      <c r="D3" s="17"/>
      <c r="E3" s="17"/>
      <c r="F3" s="17"/>
    </row>
    <row r="4" spans="1:7" ht="15.6" x14ac:dyDescent="0.25">
      <c r="A4" s="18"/>
      <c r="B4" s="53" t="s">
        <v>34</v>
      </c>
      <c r="C4" s="54"/>
      <c r="D4" s="54"/>
      <c r="E4" s="54"/>
      <c r="F4" s="55"/>
      <c r="G4" s="19"/>
    </row>
    <row r="5" spans="1:7" ht="15.75" customHeight="1" thickBot="1" x14ac:dyDescent="0.3">
      <c r="B5" s="48" t="s">
        <v>22</v>
      </c>
      <c r="C5" s="49" t="str">
        <f ca="1">TEXT(TODAY(),"mmmm")</f>
        <v>June</v>
      </c>
      <c r="D5" s="49" t="str">
        <f ca="1">TEXT(EDATE(TODAY(),3),"mmmm")</f>
        <v>September</v>
      </c>
      <c r="E5" s="49" t="str">
        <f ca="1">TEXT(EDATE(TODAY(),6),"mmmm")</f>
        <v>December</v>
      </c>
      <c r="F5" s="49" t="str">
        <f ca="1">TEXT(EDATE(TODAY(),9),"mmmm")</f>
        <v>March</v>
      </c>
      <c r="G5" s="30"/>
    </row>
    <row r="6" spans="1:7" ht="14.4" thickTop="1" x14ac:dyDescent="0.25">
      <c r="B6" s="12" t="s">
        <v>28</v>
      </c>
      <c r="C6" s="32"/>
      <c r="D6" s="33"/>
      <c r="E6" s="33"/>
      <c r="F6" s="33"/>
      <c r="G6" s="18"/>
    </row>
    <row r="7" spans="1:7" ht="13.8" x14ac:dyDescent="0.25">
      <c r="B7" s="13" t="s">
        <v>31</v>
      </c>
      <c r="C7" s="34"/>
      <c r="D7" s="35"/>
      <c r="E7" s="35"/>
      <c r="F7" s="35"/>
      <c r="G7" s="18"/>
    </row>
    <row r="8" spans="1:7" ht="13.8" x14ac:dyDescent="0.25">
      <c r="B8" s="13" t="s">
        <v>29</v>
      </c>
      <c r="C8" s="34"/>
      <c r="D8" s="35"/>
      <c r="E8" s="35"/>
      <c r="F8" s="35"/>
      <c r="G8" s="18"/>
    </row>
    <row r="9" spans="1:7" ht="13.8" x14ac:dyDescent="0.25">
      <c r="B9" s="13" t="s">
        <v>30</v>
      </c>
      <c r="C9" s="34"/>
      <c r="D9" s="35"/>
      <c r="E9" s="35"/>
      <c r="F9" s="35"/>
      <c r="G9" s="18"/>
    </row>
    <row r="10" spans="1:7" ht="13.8" x14ac:dyDescent="0.25">
      <c r="B10" s="13" t="s">
        <v>32</v>
      </c>
      <c r="C10" s="34"/>
      <c r="D10" s="35"/>
      <c r="E10" s="35"/>
      <c r="F10" s="35"/>
      <c r="G10" s="18"/>
    </row>
    <row r="11" spans="1:7" ht="13.8" x14ac:dyDescent="0.25">
      <c r="B11" s="28" t="s">
        <v>33</v>
      </c>
      <c r="C11" s="50"/>
      <c r="D11" s="51"/>
      <c r="E11" s="51"/>
      <c r="F11" s="51"/>
      <c r="G11" s="18"/>
    </row>
    <row r="12" spans="1:7" ht="15.6" x14ac:dyDescent="0.25">
      <c r="B12" s="21" t="s">
        <v>36</v>
      </c>
      <c r="C12" s="52">
        <f>SUM(C6:C11)</f>
        <v>0</v>
      </c>
      <c r="D12" s="52">
        <f t="shared" ref="D12:F12" si="0">SUM(D6:D11)</f>
        <v>0</v>
      </c>
      <c r="E12" s="52">
        <f t="shared" si="0"/>
        <v>0</v>
      </c>
      <c r="F12" s="52">
        <f t="shared" si="0"/>
        <v>0</v>
      </c>
      <c r="G12" s="18"/>
    </row>
    <row r="13" spans="1:7" x14ac:dyDescent="0.25">
      <c r="B13" s="17"/>
      <c r="C13" s="17"/>
      <c r="D13" s="17"/>
      <c r="E13" s="17"/>
      <c r="F13" s="17"/>
      <c r="G13" s="18"/>
    </row>
    <row r="14" spans="1:7" ht="15.6" x14ac:dyDescent="0.25">
      <c r="A14" s="18"/>
      <c r="B14" s="53" t="s">
        <v>35</v>
      </c>
      <c r="C14" s="54"/>
      <c r="D14" s="54"/>
      <c r="E14" s="54"/>
      <c r="F14" s="55"/>
      <c r="G14" s="31"/>
    </row>
    <row r="15" spans="1:7" ht="14.4" thickBot="1" x14ac:dyDescent="0.3">
      <c r="B15" s="46" t="s">
        <v>22</v>
      </c>
      <c r="C15" s="47"/>
      <c r="D15" s="47"/>
      <c r="E15" s="47"/>
      <c r="F15" s="47"/>
      <c r="G15" s="18"/>
    </row>
    <row r="16" spans="1:7" ht="14.4" thickTop="1" x14ac:dyDescent="0.25">
      <c r="B16" s="12" t="s">
        <v>38</v>
      </c>
      <c r="C16" s="44"/>
      <c r="D16" s="45"/>
      <c r="E16" s="45"/>
      <c r="F16" s="45"/>
      <c r="G16" s="18"/>
    </row>
    <row r="17" spans="1:7" ht="13.8" x14ac:dyDescent="0.25">
      <c r="B17" s="13" t="s">
        <v>27</v>
      </c>
      <c r="C17" s="34"/>
      <c r="D17" s="35"/>
      <c r="E17" s="35"/>
      <c r="F17" s="35"/>
      <c r="G17" s="18"/>
    </row>
    <row r="18" spans="1:7" ht="13.8" x14ac:dyDescent="0.25">
      <c r="B18" s="28" t="s">
        <v>39</v>
      </c>
      <c r="C18" s="34"/>
      <c r="D18" s="35"/>
      <c r="E18" s="35"/>
      <c r="F18" s="35"/>
      <c r="G18" s="18"/>
    </row>
    <row r="19" spans="1:7" ht="13.8" x14ac:dyDescent="0.25">
      <c r="B19" s="28" t="s">
        <v>40</v>
      </c>
      <c r="C19" s="34"/>
      <c r="D19" s="35"/>
      <c r="E19" s="35"/>
      <c r="F19" s="35"/>
      <c r="G19" s="18"/>
    </row>
    <row r="20" spans="1:7" ht="13.8" x14ac:dyDescent="0.25">
      <c r="B20" s="28"/>
      <c r="C20" s="36"/>
      <c r="D20" s="36"/>
      <c r="E20" s="36"/>
      <c r="F20" s="36"/>
      <c r="G20" s="18"/>
    </row>
    <row r="21" spans="1:7" ht="15.6" x14ac:dyDescent="0.25">
      <c r="B21" s="21" t="s">
        <v>37</v>
      </c>
      <c r="C21" s="52">
        <f>SUM(C16:C20)</f>
        <v>0</v>
      </c>
      <c r="D21" s="52">
        <f t="shared" ref="D21:F21" si="1">SUM(D16:D20)</f>
        <v>0</v>
      </c>
      <c r="E21" s="52">
        <f t="shared" si="1"/>
        <v>0</v>
      </c>
      <c r="F21" s="52">
        <f t="shared" si="1"/>
        <v>0</v>
      </c>
      <c r="G21" s="18"/>
    </row>
    <row r="22" spans="1:7" x14ac:dyDescent="0.25">
      <c r="B22" s="17"/>
      <c r="C22" s="17"/>
      <c r="D22" s="17"/>
      <c r="E22" s="17"/>
      <c r="F22" s="17"/>
    </row>
    <row r="23" spans="1:7" ht="15.6" x14ac:dyDescent="0.25">
      <c r="A23" s="18"/>
      <c r="B23" s="53" t="s">
        <v>41</v>
      </c>
      <c r="C23" s="54">
        <f>C12-C21</f>
        <v>0</v>
      </c>
      <c r="D23" s="54">
        <f>D12-D21</f>
        <v>0</v>
      </c>
      <c r="E23" s="54">
        <f>E12-E21</f>
        <v>0</v>
      </c>
      <c r="F23" s="55">
        <f>F12-F21</f>
        <v>0</v>
      </c>
    </row>
    <row r="24" spans="1:7" x14ac:dyDescent="0.25">
      <c r="B24" s="20"/>
    </row>
    <row r="25" spans="1:7" ht="13.8" thickBot="1" x14ac:dyDescent="0.3">
      <c r="B25" s="17"/>
      <c r="F25" s="14"/>
    </row>
    <row r="26" spans="1:7" ht="16.2" thickBot="1" x14ac:dyDescent="0.3">
      <c r="A26" s="18"/>
      <c r="B26" s="37" t="s">
        <v>60</v>
      </c>
      <c r="C26" s="19"/>
      <c r="F26"/>
    </row>
    <row r="27" spans="1:7" ht="13.8" x14ac:dyDescent="0.25">
      <c r="B27" s="12" t="s">
        <v>61</v>
      </c>
    </row>
    <row r="28" spans="1:7" ht="13.8" x14ac:dyDescent="0.25">
      <c r="B28" s="13" t="s">
        <v>62</v>
      </c>
    </row>
    <row r="30" spans="1:7" ht="13.8" x14ac:dyDescent="0.25">
      <c r="B30" s="13"/>
    </row>
  </sheetData>
  <mergeCells count="3">
    <mergeCell ref="B4:F4"/>
    <mergeCell ref="B14:F14"/>
    <mergeCell ref="B23:F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35"/>
  <sheetViews>
    <sheetView tabSelected="1" workbookViewId="0">
      <selection activeCell="B2" sqref="B2"/>
    </sheetView>
  </sheetViews>
  <sheetFormatPr defaultColWidth="9.109375" defaultRowHeight="19.95" customHeight="1" x14ac:dyDescent="0.3"/>
  <cols>
    <col min="1" max="1" width="3.21875" style="1" customWidth="1"/>
    <col min="2" max="2" width="3.109375" style="1" customWidth="1"/>
    <col min="3" max="3" width="75.33203125" style="1" customWidth="1"/>
    <col min="4" max="24" width="10.77734375" style="1" customWidth="1"/>
    <col min="25" max="16384" width="9.109375" style="1"/>
  </cols>
  <sheetData>
    <row r="1" spans="2:22" ht="12" customHeight="1" x14ac:dyDescent="0.3"/>
    <row r="2" spans="2:22" ht="30.6" customHeight="1" x14ac:dyDescent="0.6">
      <c r="B2" s="29" t="s">
        <v>42</v>
      </c>
      <c r="C2" s="27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V2" s="38"/>
    </row>
    <row r="3" spans="2:22" ht="15" customHeight="1" x14ac:dyDescent="0.3">
      <c r="C3" s="1" t="s">
        <v>63</v>
      </c>
      <c r="K3" s="39"/>
    </row>
    <row r="4" spans="2:22" ht="15" customHeight="1" x14ac:dyDescent="0.3">
      <c r="D4" s="57"/>
      <c r="E4" s="57"/>
      <c r="F4" s="57"/>
      <c r="G4" s="57"/>
      <c r="H4" s="57"/>
      <c r="I4" s="57"/>
      <c r="J4" s="57"/>
      <c r="K4" s="57"/>
    </row>
    <row r="5" spans="2:22" ht="15" customHeight="1" x14ac:dyDescent="0.3">
      <c r="C5" s="40" t="s">
        <v>43</v>
      </c>
    </row>
    <row r="6" spans="2:22" ht="15" customHeight="1" x14ac:dyDescent="0.3">
      <c r="C6" s="41" t="s">
        <v>44</v>
      </c>
    </row>
    <row r="7" spans="2:22" ht="15" customHeight="1" x14ac:dyDescent="0.3">
      <c r="C7" s="42" t="s">
        <v>45</v>
      </c>
      <c r="D7" s="57"/>
      <c r="E7" s="57"/>
      <c r="F7" s="57"/>
      <c r="G7" s="57"/>
      <c r="H7" s="57"/>
      <c r="I7" s="57"/>
      <c r="J7" s="57"/>
      <c r="K7" s="57"/>
      <c r="L7" s="4"/>
    </row>
    <row r="8" spans="2:22" ht="15" customHeight="1" x14ac:dyDescent="0.3">
      <c r="C8" s="42" t="s">
        <v>46</v>
      </c>
      <c r="D8" s="56"/>
      <c r="E8" s="56"/>
      <c r="F8" s="56"/>
      <c r="G8" s="56"/>
      <c r="H8" s="56"/>
      <c r="I8" s="56"/>
      <c r="J8" s="56"/>
      <c r="K8" s="56"/>
      <c r="L8" s="56"/>
    </row>
    <row r="9" spans="2:22" ht="15" customHeight="1" x14ac:dyDescent="0.3">
      <c r="C9" s="42" t="s">
        <v>47</v>
      </c>
    </row>
    <row r="10" spans="2:22" ht="15" customHeight="1" x14ac:dyDescent="0.3">
      <c r="C10" s="42" t="s">
        <v>64</v>
      </c>
    </row>
    <row r="11" spans="2:22" ht="15" customHeight="1" x14ac:dyDescent="0.3"/>
    <row r="12" spans="2:22" ht="15" customHeight="1" x14ac:dyDescent="0.3">
      <c r="C12" s="40" t="s">
        <v>48</v>
      </c>
    </row>
    <row r="13" spans="2:22" ht="15" customHeight="1" x14ac:dyDescent="0.3">
      <c r="C13" s="1" t="s">
        <v>49</v>
      </c>
    </row>
    <row r="14" spans="2:22" ht="15" customHeight="1" x14ac:dyDescent="0.3">
      <c r="C14" s="42" t="s">
        <v>50</v>
      </c>
    </row>
    <row r="15" spans="2:22" ht="15" customHeight="1" x14ac:dyDescent="0.3">
      <c r="C15" s="42" t="s">
        <v>51</v>
      </c>
    </row>
    <row r="16" spans="2:22" ht="15" customHeight="1" x14ac:dyDescent="0.3">
      <c r="C16" s="42" t="s">
        <v>52</v>
      </c>
    </row>
    <row r="17" spans="3:3" ht="15" customHeight="1" x14ac:dyDescent="0.3">
      <c r="C17" s="42" t="s">
        <v>65</v>
      </c>
    </row>
    <row r="18" spans="3:3" ht="15" customHeight="1" x14ac:dyDescent="0.3"/>
    <row r="19" spans="3:3" ht="15" customHeight="1" x14ac:dyDescent="0.3">
      <c r="C19" s="40" t="s">
        <v>53</v>
      </c>
    </row>
    <row r="20" spans="3:3" ht="15" customHeight="1" x14ac:dyDescent="0.3">
      <c r="C20" s="43" t="s">
        <v>54</v>
      </c>
    </row>
    <row r="21" spans="3:3" ht="15" customHeight="1" x14ac:dyDescent="0.3">
      <c r="C21" s="42" t="s">
        <v>66</v>
      </c>
    </row>
    <row r="22" spans="3:3" ht="15" customHeight="1" x14ac:dyDescent="0.3">
      <c r="C22" s="42" t="s">
        <v>67</v>
      </c>
    </row>
    <row r="23" spans="3:3" ht="15" customHeight="1" x14ac:dyDescent="0.3"/>
    <row r="24" spans="3:3" ht="15" customHeight="1" x14ac:dyDescent="0.3">
      <c r="C24" s="40" t="s">
        <v>55</v>
      </c>
    </row>
    <row r="25" spans="3:3" ht="15" customHeight="1" x14ac:dyDescent="0.3">
      <c r="C25" s="1" t="s">
        <v>56</v>
      </c>
    </row>
    <row r="26" spans="3:3" ht="15" customHeight="1" x14ac:dyDescent="0.3">
      <c r="C26" s="42" t="s">
        <v>57</v>
      </c>
    </row>
    <row r="27" spans="3:3" ht="15" customHeight="1" x14ac:dyDescent="0.3">
      <c r="C27" s="42" t="s">
        <v>58</v>
      </c>
    </row>
    <row r="28" spans="3:3" ht="15" customHeight="1" x14ac:dyDescent="0.3">
      <c r="C28" s="42" t="s">
        <v>59</v>
      </c>
    </row>
    <row r="29" spans="3:3" ht="15" customHeight="1" x14ac:dyDescent="0.3"/>
    <row r="30" spans="3:3" ht="15" customHeight="1" x14ac:dyDescent="0.3"/>
    <row r="31" spans="3:3" ht="15" customHeight="1" x14ac:dyDescent="0.3"/>
    <row r="32" spans="3:3" ht="15" customHeight="1" x14ac:dyDescent="0.3"/>
    <row r="33" ht="15" customHeight="1" x14ac:dyDescent="0.3"/>
    <row r="34" ht="15" customHeight="1" x14ac:dyDescent="0.3"/>
    <row r="35" ht="15" customHeight="1" x14ac:dyDescent="0.3"/>
  </sheetData>
  <mergeCells count="3">
    <mergeCell ref="D8:L8"/>
    <mergeCell ref="D4:K4"/>
    <mergeCell ref="D7:K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U11"/>
  <sheetViews>
    <sheetView workbookViewId="0">
      <selection activeCell="K19" sqref="K19"/>
    </sheetView>
  </sheetViews>
  <sheetFormatPr defaultColWidth="9.109375" defaultRowHeight="13.8" x14ac:dyDescent="0.3"/>
  <cols>
    <col min="1" max="1" width="10.5546875" style="1" customWidth="1"/>
    <col min="2" max="2" width="4.44140625" style="1" customWidth="1"/>
    <col min="3" max="9" width="9.109375" style="1"/>
    <col min="10" max="10" width="14" style="1" customWidth="1"/>
    <col min="11" max="11" width="11.6640625" style="1" customWidth="1"/>
    <col min="12" max="12" width="11.109375" style="1" customWidth="1"/>
    <col min="13" max="14" width="9.109375" style="1"/>
    <col min="15" max="15" width="3" style="1" customWidth="1"/>
    <col min="16" max="16384" width="9.109375" style="1"/>
  </cols>
  <sheetData>
    <row r="2" spans="1:21" ht="35.25" customHeight="1" x14ac:dyDescent="0.6">
      <c r="B2" s="16" t="s">
        <v>25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U2" s="2"/>
    </row>
    <row r="3" spans="1:21" ht="9" customHeight="1" x14ac:dyDescent="0.3">
      <c r="A3" s="26"/>
      <c r="B3" s="58"/>
      <c r="C3" s="59"/>
      <c r="D3" s="59" t="s">
        <v>26</v>
      </c>
      <c r="E3" s="59"/>
      <c r="F3" s="59"/>
      <c r="G3" s="60"/>
      <c r="H3" s="58"/>
      <c r="I3" s="59"/>
      <c r="J3" s="59"/>
      <c r="K3" s="59"/>
    </row>
    <row r="4" spans="1:21" ht="20.100000000000001" customHeight="1" x14ac:dyDescent="0.3">
      <c r="B4" s="23">
        <v>1</v>
      </c>
      <c r="C4" s="61" t="s">
        <v>23</v>
      </c>
      <c r="D4" s="62"/>
      <c r="E4" s="62"/>
      <c r="F4" s="62"/>
      <c r="G4" s="62"/>
      <c r="H4" s="62"/>
      <c r="I4" s="62"/>
      <c r="J4" s="63"/>
      <c r="K4" s="11"/>
    </row>
    <row r="5" spans="1:21" ht="20.100000000000001" customHeight="1" x14ac:dyDescent="0.3">
      <c r="B5" s="22"/>
    </row>
    <row r="6" spans="1:21" ht="20.100000000000001" customHeight="1" x14ac:dyDescent="0.3">
      <c r="B6" s="23">
        <v>2</v>
      </c>
      <c r="C6" s="61" t="s">
        <v>24</v>
      </c>
      <c r="D6" s="62"/>
      <c r="E6" s="62"/>
      <c r="F6" s="62"/>
      <c r="G6" s="62"/>
      <c r="H6" s="62"/>
      <c r="I6" s="62"/>
      <c r="J6" s="63"/>
    </row>
    <row r="7" spans="1:21" ht="20.100000000000001" customHeight="1" x14ac:dyDescent="0.3">
      <c r="B7" s="24"/>
    </row>
    <row r="8" spans="1:21" ht="20.100000000000001" customHeight="1" x14ac:dyDescent="0.3">
      <c r="B8" s="23">
        <v>3</v>
      </c>
    </row>
    <row r="9" spans="1:21" ht="20.100000000000001" customHeight="1" x14ac:dyDescent="0.3">
      <c r="B9" s="24"/>
    </row>
    <row r="10" spans="1:21" ht="20.100000000000001" customHeight="1" x14ac:dyDescent="0.3">
      <c r="B10" s="25">
        <v>4</v>
      </c>
    </row>
    <row r="11" spans="1:21" ht="20.100000000000001" customHeight="1" x14ac:dyDescent="0.3">
      <c r="B11" s="4"/>
    </row>
  </sheetData>
  <mergeCells count="4">
    <mergeCell ref="B3:G3"/>
    <mergeCell ref="H3:K3"/>
    <mergeCell ref="C4:J4"/>
    <mergeCell ref="C6:J6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U14"/>
  <sheetViews>
    <sheetView workbookViewId="0">
      <selection activeCell="N13" sqref="N13"/>
    </sheetView>
  </sheetViews>
  <sheetFormatPr defaultColWidth="9.109375" defaultRowHeight="13.8" x14ac:dyDescent="0.3"/>
  <cols>
    <col min="1" max="1" width="8.33203125" style="1" customWidth="1"/>
    <col min="2" max="2" width="4.44140625" style="1" customWidth="1"/>
    <col min="3" max="6" width="9.109375" style="1"/>
    <col min="7" max="7" width="5" style="1" customWidth="1"/>
    <col min="8" max="9" width="9.109375" style="1"/>
    <col min="10" max="10" width="14" style="1" customWidth="1"/>
    <col min="11" max="11" width="11.6640625" style="1" customWidth="1"/>
    <col min="12" max="12" width="11.109375" style="1" customWidth="1"/>
    <col min="13" max="14" width="9.109375" style="1"/>
    <col min="15" max="15" width="3" style="1" customWidth="1"/>
    <col min="16" max="16384" width="9.109375" style="1"/>
  </cols>
  <sheetData>
    <row r="2" spans="1:21" ht="48" customHeight="1" x14ac:dyDescent="0.6">
      <c r="B2" s="16" t="s">
        <v>19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U2" s="2"/>
    </row>
    <row r="3" spans="1:21" ht="9" customHeight="1" x14ac:dyDescent="0.3">
      <c r="A3" s="26"/>
      <c r="B3" s="58"/>
      <c r="C3" s="59"/>
      <c r="D3" s="59" t="s">
        <v>26</v>
      </c>
      <c r="E3" s="59"/>
      <c r="F3" s="59"/>
      <c r="G3" s="60"/>
      <c r="H3" s="58"/>
      <c r="I3" s="59"/>
      <c r="J3" s="59"/>
      <c r="K3" s="59"/>
    </row>
    <row r="4" spans="1:21" ht="15.6" x14ac:dyDescent="0.3">
      <c r="C4" s="67" t="s">
        <v>20</v>
      </c>
      <c r="D4" s="68"/>
      <c r="E4" s="68"/>
      <c r="F4" s="69"/>
      <c r="G4" s="22"/>
      <c r="H4" s="67" t="s">
        <v>21</v>
      </c>
      <c r="I4" s="68"/>
      <c r="J4" s="68"/>
      <c r="K4" s="69"/>
    </row>
    <row r="5" spans="1:21" ht="44.25" customHeight="1" x14ac:dyDescent="0.3">
      <c r="A5" s="25"/>
      <c r="B5" s="25">
        <v>1</v>
      </c>
      <c r="C5" s="70"/>
      <c r="D5" s="71"/>
      <c r="E5" s="71"/>
      <c r="F5" s="71"/>
      <c r="G5" s="9"/>
      <c r="H5" s="70"/>
      <c r="I5" s="71"/>
      <c r="J5" s="71"/>
      <c r="K5" s="72"/>
    </row>
    <row r="6" spans="1:21" ht="15.6" x14ac:dyDescent="0.3">
      <c r="A6" s="25"/>
      <c r="B6" s="25"/>
      <c r="E6" s="3"/>
      <c r="G6" s="4"/>
      <c r="J6" s="3"/>
      <c r="K6" s="3"/>
    </row>
    <row r="7" spans="1:21" ht="40.5" customHeight="1" x14ac:dyDescent="0.3">
      <c r="A7" s="25"/>
      <c r="B7" s="25">
        <v>2</v>
      </c>
      <c r="C7" s="64"/>
      <c r="D7" s="65"/>
      <c r="E7" s="65"/>
      <c r="F7" s="65"/>
      <c r="G7" s="4"/>
      <c r="H7" s="64"/>
      <c r="I7" s="65"/>
      <c r="J7" s="65"/>
      <c r="K7" s="65"/>
    </row>
    <row r="8" spans="1:21" ht="15.6" x14ac:dyDescent="0.3">
      <c r="A8" s="25"/>
      <c r="B8" s="25"/>
      <c r="C8" s="4"/>
      <c r="D8" s="4"/>
      <c r="E8" s="4"/>
      <c r="F8" s="4"/>
      <c r="G8" s="4"/>
      <c r="H8" s="4"/>
      <c r="I8" s="4"/>
      <c r="J8" s="3"/>
      <c r="K8" s="3"/>
    </row>
    <row r="9" spans="1:21" ht="15.6" x14ac:dyDescent="0.3">
      <c r="A9" s="25"/>
      <c r="B9" s="25">
        <v>3</v>
      </c>
      <c r="C9" s="4"/>
      <c r="D9" s="4"/>
      <c r="E9" s="5"/>
      <c r="F9" s="4"/>
      <c r="G9" s="4"/>
      <c r="H9" s="4"/>
      <c r="I9" s="4"/>
      <c r="J9" s="3"/>
      <c r="K9" s="3"/>
    </row>
    <row r="10" spans="1:21" ht="14.4" x14ac:dyDescent="0.3">
      <c r="B10" s="10"/>
      <c r="C10" s="4"/>
      <c r="D10" s="4"/>
      <c r="E10" s="4"/>
      <c r="F10" s="4"/>
      <c r="G10" s="4"/>
      <c r="H10" s="4"/>
      <c r="I10" s="4"/>
      <c r="J10" s="3"/>
      <c r="K10" s="3"/>
    </row>
    <row r="11" spans="1:21" ht="15.75" customHeight="1" x14ac:dyDescent="0.3">
      <c r="B11" s="10"/>
      <c r="C11" s="4"/>
      <c r="D11" s="4"/>
      <c r="E11" s="4"/>
      <c r="F11" s="4"/>
      <c r="G11" s="4"/>
      <c r="H11" s="4"/>
      <c r="I11" s="4"/>
      <c r="J11" s="3"/>
      <c r="K11" s="3"/>
    </row>
    <row r="12" spans="1:21" ht="14.4" x14ac:dyDescent="0.3">
      <c r="B12" s="10"/>
      <c r="C12" s="4"/>
      <c r="D12" s="4"/>
      <c r="E12" s="4"/>
      <c r="F12" s="4"/>
      <c r="G12" s="4"/>
      <c r="H12" s="4"/>
      <c r="I12" s="4"/>
      <c r="J12" s="4"/>
      <c r="K12" s="4"/>
    </row>
    <row r="13" spans="1:21" ht="17.25" customHeight="1" x14ac:dyDescent="0.3">
      <c r="B13" s="10"/>
      <c r="C13" s="6"/>
      <c r="D13" s="6"/>
      <c r="E13" s="6"/>
      <c r="F13" s="6"/>
      <c r="G13" s="6"/>
      <c r="H13" s="4"/>
      <c r="I13" s="4"/>
      <c r="J13" s="4"/>
      <c r="K13" s="4"/>
    </row>
    <row r="14" spans="1:21" ht="30" customHeight="1" x14ac:dyDescent="0.3">
      <c r="B14" s="4"/>
      <c r="C14" s="64"/>
      <c r="D14" s="65"/>
      <c r="E14" s="65"/>
      <c r="F14" s="65"/>
      <c r="G14" s="65"/>
      <c r="H14" s="65"/>
      <c r="I14" s="65"/>
      <c r="J14" s="65"/>
      <c r="K14" s="66"/>
    </row>
  </sheetData>
  <mergeCells count="9">
    <mergeCell ref="B3:G3"/>
    <mergeCell ref="H3:K3"/>
    <mergeCell ref="H7:K7"/>
    <mergeCell ref="C14:K14"/>
    <mergeCell ref="C4:F4"/>
    <mergeCell ref="H4:K4"/>
    <mergeCell ref="H5:K5"/>
    <mergeCell ref="C7:F7"/>
    <mergeCell ref="C5:F5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2"/>
  <sheetViews>
    <sheetView workbookViewId="0">
      <selection activeCell="C16" sqref="C16"/>
    </sheetView>
  </sheetViews>
  <sheetFormatPr defaultRowHeight="13.2" x14ac:dyDescent="0.25"/>
  <sheetData>
    <row r="1" spans="1:1" ht="13.8" x14ac:dyDescent="0.25">
      <c r="A1" s="7" t="s">
        <v>11</v>
      </c>
    </row>
    <row r="2" spans="1:1" ht="13.8" x14ac:dyDescent="0.25">
      <c r="A2" s="7" t="s">
        <v>12</v>
      </c>
    </row>
    <row r="3" spans="1:1" ht="13.8" x14ac:dyDescent="0.25">
      <c r="A3" s="8" t="s">
        <v>13</v>
      </c>
    </row>
    <row r="4" spans="1:1" ht="13.8" x14ac:dyDescent="0.25">
      <c r="A4" s="8" t="s">
        <v>14</v>
      </c>
    </row>
    <row r="5" spans="1:1" ht="13.8" x14ac:dyDescent="0.25">
      <c r="A5" s="7" t="s">
        <v>0</v>
      </c>
    </row>
    <row r="6" spans="1:1" ht="13.8" x14ac:dyDescent="0.25">
      <c r="A6" s="7" t="s">
        <v>16</v>
      </c>
    </row>
    <row r="7" spans="1:1" ht="13.8" x14ac:dyDescent="0.25">
      <c r="A7" s="8" t="s">
        <v>18</v>
      </c>
    </row>
    <row r="8" spans="1:1" ht="13.8" x14ac:dyDescent="0.25">
      <c r="A8" s="8" t="s">
        <v>6</v>
      </c>
    </row>
    <row r="9" spans="1:1" ht="13.8" x14ac:dyDescent="0.25">
      <c r="A9" s="7" t="s">
        <v>7</v>
      </c>
    </row>
    <row r="10" spans="1:1" ht="13.8" x14ac:dyDescent="0.25">
      <c r="A10" s="7" t="s">
        <v>8</v>
      </c>
    </row>
    <row r="11" spans="1:1" ht="13.8" x14ac:dyDescent="0.25">
      <c r="A11" s="8" t="s">
        <v>9</v>
      </c>
    </row>
    <row r="12" spans="1:1" ht="13.8" x14ac:dyDescent="0.25">
      <c r="A12" s="8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C8"/>
  <sheetViews>
    <sheetView workbookViewId="0">
      <selection activeCell="G11" sqref="G11"/>
    </sheetView>
  </sheetViews>
  <sheetFormatPr defaultRowHeight="13.2" x14ac:dyDescent="0.25"/>
  <sheetData>
    <row r="2" spans="2:3" x14ac:dyDescent="0.25">
      <c r="B2" t="s">
        <v>17</v>
      </c>
    </row>
    <row r="3" spans="2:3" x14ac:dyDescent="0.25">
      <c r="B3" t="s">
        <v>1</v>
      </c>
      <c r="C3">
        <v>52</v>
      </c>
    </row>
    <row r="4" spans="2:3" x14ac:dyDescent="0.25">
      <c r="B4" t="s">
        <v>5</v>
      </c>
      <c r="C4">
        <v>26</v>
      </c>
    </row>
    <row r="5" spans="2:3" x14ac:dyDescent="0.25">
      <c r="B5" t="s">
        <v>2</v>
      </c>
      <c r="C5">
        <v>12</v>
      </c>
    </row>
    <row r="6" spans="2:3" x14ac:dyDescent="0.25">
      <c r="B6" t="s">
        <v>4</v>
      </c>
      <c r="C6">
        <v>6</v>
      </c>
    </row>
    <row r="7" spans="2:3" x14ac:dyDescent="0.25">
      <c r="B7" t="s">
        <v>3</v>
      </c>
      <c r="C7">
        <v>4</v>
      </c>
    </row>
    <row r="8" spans="2:3" x14ac:dyDescent="0.25">
      <c r="B8" t="s">
        <v>15</v>
      </c>
      <c r="C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Personal Balance Sheet</vt:lpstr>
      <vt:lpstr>Instructions</vt:lpstr>
      <vt:lpstr>Financial Priorities</vt:lpstr>
      <vt:lpstr>Risk Mgmt</vt:lpstr>
      <vt:lpstr>Drop down</vt:lpstr>
      <vt:lpstr>Dropdown</vt:lpstr>
      <vt:lpstr>DropDown</vt:lpstr>
      <vt:lpstr>'Financial Priorities'!Print_Area</vt:lpstr>
      <vt:lpstr>Instructions!Print_Area</vt:lpstr>
      <vt:lpstr>'Risk Mgmt'!Print_Area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</dc:creator>
  <cp:lastModifiedBy>Elizabeth McLardy</cp:lastModifiedBy>
  <cp:lastPrinted>2016-09-07T03:54:00Z</cp:lastPrinted>
  <dcterms:created xsi:type="dcterms:W3CDTF">2009-11-24T22:30:00Z</dcterms:created>
  <dcterms:modified xsi:type="dcterms:W3CDTF">2026-06-26T01:47:19Z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6ed6d7-747c-41fd-b042-ff14484edc24_Enabled">
    <vt:lpwstr>true</vt:lpwstr>
  </property>
  <property fmtid="{D5CDD505-2E9C-101B-9397-08002B2CF9AE}" pid="3" name="MSIP_Label_c96ed6d7-747c-41fd-b042-ff14484edc24_SetDate">
    <vt:lpwstr>2022-09-07T01:41:21Z</vt:lpwstr>
  </property>
  <property fmtid="{D5CDD505-2E9C-101B-9397-08002B2CF9AE}" pid="4" name="MSIP_Label_c96ed6d7-747c-41fd-b042-ff14484edc24_Method">
    <vt:lpwstr>Standard</vt:lpwstr>
  </property>
  <property fmtid="{D5CDD505-2E9C-101B-9397-08002B2CF9AE}" pid="5" name="MSIP_Label_c96ed6d7-747c-41fd-b042-ff14484edc24_Name">
    <vt:lpwstr>defa4170-0d19-0005-0004-bc88714345d2</vt:lpwstr>
  </property>
  <property fmtid="{D5CDD505-2E9C-101B-9397-08002B2CF9AE}" pid="6" name="MSIP_Label_c96ed6d7-747c-41fd-b042-ff14484edc24_SiteId">
    <vt:lpwstr>6a425d0d-58f2-4e36-8689-10002b2ec567</vt:lpwstr>
  </property>
  <property fmtid="{D5CDD505-2E9C-101B-9397-08002B2CF9AE}" pid="7" name="MSIP_Label_c96ed6d7-747c-41fd-b042-ff14484edc24_ActionId">
    <vt:lpwstr>41a58921-5dc6-4d36-aa4b-97d0b6ea660b</vt:lpwstr>
  </property>
  <property fmtid="{D5CDD505-2E9C-101B-9397-08002B2CF9AE}" pid="8" name="MSIP_Label_c96ed6d7-747c-41fd-b042-ff14484edc24_ContentBits">
    <vt:lpwstr>0</vt:lpwstr>
  </property>
</Properties>
</file>